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輪島市ホームページ(新)\"/>
    </mc:Choice>
  </mc:AlternateContent>
  <bookViews>
    <workbookView xWindow="0" yWindow="0" windowWidth="21540" windowHeight="4815"/>
  </bookViews>
  <sheets>
    <sheet name="納付書" sheetId="6" r:id="rId1"/>
  </sheets>
  <definedNames>
    <definedName name="_xlnm._FilterDatabase" localSheetId="0" hidden="1">納付書!$A$6:$AG$41</definedName>
    <definedName name="_xlnm.Print_Area" localSheetId="0">納付書!$A$2:$CY$53</definedName>
  </definedNames>
  <calcPr calcId="152511"/>
</workbook>
</file>

<file path=xl/calcChain.xml><?xml version="1.0" encoding="utf-8"?>
<calcChain xmlns="http://schemas.openxmlformats.org/spreadsheetml/2006/main">
  <c r="BF21" i="6" l="1"/>
  <c r="CO21" i="6" s="1"/>
  <c r="BB24" i="6"/>
  <c r="CK24" i="6" s="1"/>
  <c r="AO15" i="6" l="1"/>
  <c r="AQ42" i="6"/>
  <c r="BZ42" i="6" s="1"/>
  <c r="P39" i="6"/>
  <c r="AY36" i="6"/>
  <c r="CH36" i="6" s="1"/>
  <c r="AY33" i="6"/>
  <c r="CH33" i="6" s="1"/>
  <c r="AY30" i="6"/>
  <c r="CH30" i="6" s="1"/>
  <c r="AY27" i="6"/>
  <c r="CH27" i="6" s="1"/>
  <c r="AY39" i="6" l="1"/>
  <c r="CH39" i="6"/>
  <c r="CD25" i="6" l="1"/>
  <c r="BZ25" i="6"/>
  <c r="BV25" i="6"/>
  <c r="AU25" i="6"/>
  <c r="AQ25" i="6"/>
  <c r="AM25" i="6"/>
  <c r="CD24" i="6"/>
  <c r="BZ24" i="6"/>
  <c r="BV24" i="6"/>
  <c r="AU24" i="6"/>
  <c r="AQ24" i="6"/>
  <c r="AM24" i="6"/>
  <c r="BU21" i="6"/>
  <c r="AL21" i="6"/>
  <c r="AO18" i="6"/>
  <c r="BX18" i="6" s="1"/>
  <c r="BX15" i="6"/>
</calcChain>
</file>

<file path=xl/sharedStrings.xml><?xml version="1.0" encoding="utf-8"?>
<sst xmlns="http://schemas.openxmlformats.org/spreadsheetml/2006/main" count="170" uniqueCount="58">
  <si>
    <t>年度</t>
    <rPh sb="0" eb="2">
      <t>ネンド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</si>
  <si>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</si>
  <si>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</si>
  <si>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</si>
  <si>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延　　　滞　　　金</t>
    <rPh sb="0" eb="1">
      <t>エン</t>
    </rPh>
    <rPh sb="4" eb="5">
      <t>タイ</t>
    </rPh>
    <rPh sb="8" eb="9">
      <t>キン</t>
    </rPh>
    <phoneticPr fontId="1"/>
  </si>
  <si>
    <t>03</t>
  </si>
  <si>
    <t>O</t>
  </si>
  <si>
    <t>法人名</t>
    <rPh sb="0" eb="2">
      <t>ホウジン</t>
    </rPh>
    <rPh sb="2" eb="3">
      <t>メイ</t>
    </rPh>
    <phoneticPr fontId="1"/>
  </si>
  <si>
    <t>法人市民税納付書</t>
    <rPh sb="0" eb="2">
      <t>ホウジン</t>
    </rPh>
    <rPh sb="2" eb="3">
      <t>シ</t>
    </rPh>
    <rPh sb="3" eb="4">
      <t>ミン</t>
    </rPh>
    <rPh sb="4" eb="5">
      <t>ゼイ</t>
    </rPh>
    <rPh sb="5" eb="8">
      <t>ノウフショ</t>
    </rPh>
    <phoneticPr fontId="1"/>
  </si>
  <si>
    <r>
      <rPr>
        <sz val="10"/>
        <rFont val="ＭＳ 明朝"/>
        <family val="1"/>
        <charset val="128"/>
      </rPr>
      <t>指定金融
機関名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ミセ</t>
    </rPh>
    <phoneticPr fontId="1"/>
  </si>
  <si>
    <t>から</t>
  </si>
  <si>
    <t>均等割額</t>
    <rPh sb="0" eb="3">
      <t>キントウワ</t>
    </rPh>
    <rPh sb="3" eb="4">
      <t>ガク</t>
    </rPh>
    <phoneticPr fontId="1"/>
  </si>
  <si>
    <t>納期限</t>
    <rPh sb="0" eb="3">
      <t>ノウキゲン</t>
    </rPh>
    <phoneticPr fontId="1"/>
  </si>
  <si>
    <t>01</t>
  </si>
  <si>
    <t>石川県</t>
    <rPh sb="0" eb="3">
      <t>イシカワケン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</si>
  <si>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</si>
  <si>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万</t>
    <rPh sb="0" eb="1">
      <t>マン</t>
    </rPh>
    <phoneticPr fontId="1"/>
  </si>
  <si>
    <t>02</t>
  </si>
  <si>
    <t>月</t>
    <rPh sb="0" eb="1">
      <t>ツキ</t>
    </rPh>
    <phoneticPr fontId="1"/>
  </si>
  <si>
    <t>千</t>
    <rPh sb="0" eb="1">
      <t>セン</t>
    </rPh>
    <phoneticPr fontId="1"/>
  </si>
  <si>
    <t>市町村コード</t>
    <rPh sb="0" eb="3">
      <t>シチョウソン</t>
    </rPh>
    <phoneticPr fontId="1"/>
  </si>
  <si>
    <t>百</t>
    <rPh sb="0" eb="1">
      <t>ヒャク</t>
    </rPh>
    <phoneticPr fontId="1"/>
  </si>
  <si>
    <t>法人市民税領収済通知書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1"/>
  </si>
  <si>
    <t>04</t>
  </si>
  <si>
    <t>十</t>
    <rPh sb="0" eb="1">
      <t>ジュウ</t>
    </rPh>
    <phoneticPr fontId="1"/>
  </si>
  <si>
    <t>まで</t>
  </si>
  <si>
    <r>
      <t>上記のとおり通知します。</t>
    </r>
    <r>
      <rPr>
        <b/>
        <sz val="11"/>
        <rFont val="ＭＳ 明朝"/>
        <family val="1"/>
        <charset val="128"/>
      </rPr>
      <t>(輪島市保管)</t>
    </r>
    <rPh sb="0" eb="2">
      <t>ジョウキ</t>
    </rPh>
    <rPh sb="6" eb="8">
      <t>ツウチ</t>
    </rPh>
    <rPh sb="13" eb="16">
      <t>ワジマシ</t>
    </rPh>
    <rPh sb="16" eb="18">
      <t>ホカン</t>
    </rPh>
    <phoneticPr fontId="1"/>
  </si>
  <si>
    <t>輪島市会計管理者</t>
    <rPh sb="0" eb="3">
      <t>ワジマシ</t>
    </rPh>
    <rPh sb="3" eb="5">
      <t>カイケイ</t>
    </rPh>
    <rPh sb="5" eb="8">
      <t>カンリシャ</t>
    </rPh>
    <phoneticPr fontId="1"/>
  </si>
  <si>
    <r>
      <t>上記のとおり納付します。</t>
    </r>
    <r>
      <rPr>
        <b/>
        <sz val="8"/>
        <rFont val="ＭＳ 明朝"/>
        <family val="1"/>
        <charset val="128"/>
      </rPr>
      <t>(金融機関保管)</t>
    </r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</si>
  <si>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05</t>
  </si>
  <si>
    <t>北國銀行輪島支店</t>
    <rPh sb="0" eb="2">
      <t>ホッコク</t>
    </rPh>
    <rPh sb="2" eb="4">
      <t>ギンコウ</t>
    </rPh>
    <rPh sb="4" eb="6">
      <t>ワジマ</t>
    </rPh>
    <rPh sb="6" eb="8">
      <t>シテン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</si>
  <si>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</si>
  <si>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</si>
  <si>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口</t>
    <rPh sb="0" eb="1">
      <t>クチ</t>
    </rPh>
    <phoneticPr fontId="1"/>
  </si>
  <si>
    <t>法人市民税領収証書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9">
      <t>ショウショ</t>
    </rPh>
    <phoneticPr fontId="1"/>
  </si>
  <si>
    <t>税　額</t>
    <rPh sb="0" eb="1">
      <t>ゼイ</t>
    </rPh>
    <rPh sb="2" eb="3">
      <t>ガク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</si>
  <si>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</si>
  <si>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輪島市</t>
    <rPh sb="0" eb="3">
      <t>ワジマシ</t>
    </rPh>
    <phoneticPr fontId="1"/>
  </si>
  <si>
    <t>００００８４</t>
  </si>
  <si>
    <t>日</t>
    <rPh sb="0" eb="1">
      <t>ヒ</t>
    </rPh>
    <phoneticPr fontId="1"/>
  </si>
  <si>
    <t>輪　　島　　市</t>
    <rPh sb="0" eb="1">
      <t>ワ</t>
    </rPh>
    <rPh sb="3" eb="4">
      <t>シマ</t>
    </rPh>
    <rPh sb="6" eb="7">
      <t>シ</t>
    </rPh>
    <phoneticPr fontId="1"/>
  </si>
  <si>
    <t>合計額</t>
    <rPh sb="0" eb="2">
      <t>ゴウケイ</t>
    </rPh>
    <rPh sb="2" eb="3">
      <t>ガク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</si>
  <si>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</si>
  <si>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督　促　手　数　料</t>
    <rPh sb="0" eb="1">
      <t>トク</t>
    </rPh>
    <rPh sb="2" eb="3">
      <t>ソク</t>
    </rPh>
    <rPh sb="4" eb="5">
      <t>テ</t>
    </rPh>
    <rPh sb="6" eb="7">
      <t>カズ</t>
    </rPh>
    <rPh sb="8" eb="9">
      <t>リョウ</t>
    </rPh>
    <phoneticPr fontId="1"/>
  </si>
  <si>
    <t>日　計</t>
    <rPh sb="0" eb="1">
      <t>ヒ</t>
    </rPh>
    <rPh sb="2" eb="3">
      <t>ケイ</t>
    </rPh>
    <phoneticPr fontId="1"/>
  </si>
  <si>
    <t>納期限</t>
    <rPh sb="0" eb="1">
      <t>オサメ</t>
    </rPh>
    <rPh sb="1" eb="2">
      <t>キ</t>
    </rPh>
    <rPh sb="2" eb="3">
      <t>キリ</t>
    </rPh>
    <phoneticPr fontId="1"/>
  </si>
  <si>
    <t>加　　入　　者</t>
    <rPh sb="0" eb="1">
      <t>カ</t>
    </rPh>
    <rPh sb="3" eb="4">
      <t>イ</t>
    </rPh>
    <rPh sb="6" eb="7">
      <t>モノ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</si>
  <si>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</si>
  <si>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入　者</t>
    <rPh sb="0" eb="1">
      <t>カ</t>
    </rPh>
    <rPh sb="2" eb="3">
      <t>イ</t>
    </rPh>
    <rPh sb="4" eb="5">
      <t>モノ</t>
    </rPh>
    <phoneticPr fontId="1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</si>
  <si>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</si>
  <si>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"/>
  </si>
  <si>
    <t>管 理 番 号</t>
    <rPh sb="0" eb="1">
      <t>カン</t>
    </rPh>
    <rPh sb="2" eb="3">
      <t>リ</t>
    </rPh>
    <rPh sb="4" eb="5">
      <t>バン</t>
    </rPh>
    <rPh sb="6" eb="7">
      <t>ゴウ</t>
    </rPh>
    <phoneticPr fontId="1"/>
  </si>
  <si>
    <r>
      <t>上記のとおり領収しました。(</t>
    </r>
    <r>
      <rPr>
        <b/>
        <sz val="11"/>
        <rFont val="ＭＳ 明朝"/>
        <family val="1"/>
        <charset val="128"/>
      </rPr>
      <t>納税者保管)</t>
    </r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</si>
  <si>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（法人課税信託に係る受託法人の各事業年度の法人税額を課税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rPh sb="24" eb="25">
      <t>ガク</t>
    </rPh>
    <rPh sb="26" eb="28">
      <t>カゼイ</t>
    </rPh>
    <phoneticPr fontId="1"/>
  </si>
  <si>
    <t>標準とする市民税の法人税割については、法人課税信託の名称を併記）</t>
    <rPh sb="5" eb="8">
      <t>シミンゼイ</t>
    </rPh>
    <rPh sb="9" eb="12">
      <t>ホウジンゼイ</t>
    </rPh>
    <rPh sb="12" eb="13">
      <t>ワリ</t>
    </rPh>
    <rPh sb="19" eb="21">
      <t>ホウジン</t>
    </rPh>
    <rPh sb="21" eb="23">
      <t>カゼイ</t>
    </rPh>
    <rPh sb="23" eb="25">
      <t>シンタク</t>
    </rPh>
    <rPh sb="26" eb="28">
      <t>メイショウ</t>
    </rPh>
    <rPh sb="29" eb="31">
      <t>ヘイキ</t>
    </rPh>
    <phoneticPr fontId="1"/>
  </si>
  <si>
    <t>令和</t>
    <rPh sb="0" eb="2">
      <t>レイワ</t>
    </rPh>
    <phoneticPr fontId="1"/>
  </si>
  <si>
    <t>令和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</si>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</sst>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\-0;;@"/>
    <numFmt numFmtId="177" formatCode="0_);[Red]\(0\)"/>
  </numFmts>
  <fonts count="14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3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/>
    <xf numFmtId="0" fontId="2" fillId="2" borderId="0" xfId="0" applyFont="1" applyFill="1" applyBorder="1" applyAlignment="1" applyProtection="1"/>
    <xf numFmtId="0" fontId="3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/>
    <xf numFmtId="0" fontId="2" fillId="0" borderId="7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/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2" fillId="0" borderId="30" xfId="0" applyFont="1" applyBorder="1" applyAlignment="1" applyProtection="1"/>
    <xf numFmtId="0" fontId="2" fillId="0" borderId="31" xfId="0" applyFont="1" applyBorder="1" applyAlignment="1" applyProtection="1"/>
    <xf numFmtId="177" fontId="2" fillId="3" borderId="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" xfId="0" applyNumberFormat="1" applyFont="1" applyBorder="1" applyAlignment="1" applyProtection="1">
      <alignment horizontal="center" vertical="center" shrinkToFit="1"/>
      <protection locked="0"/>
    </xf>
    <xf numFmtId="177" fontId="2" fillId="0" borderId="14" xfId="0" applyNumberFormat="1" applyFont="1" applyBorder="1" applyAlignment="1" applyProtection="1">
      <alignment horizontal="center" vertical="center" shrinkToFit="1"/>
      <protection locked="0"/>
    </xf>
    <xf numFmtId="177" fontId="2" fillId="0" borderId="4" xfId="0" applyNumberFormat="1" applyFont="1" applyBorder="1" applyAlignment="1" applyProtection="1">
      <alignment horizontal="center" vertical="center" shrinkToFit="1"/>
      <protection locked="0"/>
    </xf>
    <xf numFmtId="177" fontId="2" fillId="0" borderId="13" xfId="0" applyNumberFormat="1" applyFont="1" applyBorder="1" applyAlignment="1" applyProtection="1">
      <alignment horizontal="center" vertical="center" shrinkToFit="1"/>
      <protection locked="0"/>
    </xf>
    <xf numFmtId="177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177" fontId="2" fillId="4" borderId="2" xfId="0" applyNumberFormat="1" applyFont="1" applyFill="1" applyBorder="1" applyAlignment="1" applyProtection="1">
      <alignment horizontal="center" vertical="center" shrinkToFit="1"/>
    </xf>
    <xf numFmtId="177" fontId="2" fillId="4" borderId="11" xfId="0" applyNumberFormat="1" applyFont="1" applyFill="1" applyBorder="1" applyAlignment="1" applyProtection="1">
      <alignment horizontal="center" vertical="center" shrinkToFit="1"/>
    </xf>
    <xf numFmtId="177" fontId="2" fillId="4" borderId="14" xfId="0" applyNumberFormat="1" applyFont="1" applyFill="1" applyBorder="1" applyAlignment="1" applyProtection="1">
      <alignment horizontal="center" vertical="center" shrinkToFit="1"/>
    </xf>
    <xf numFmtId="177" fontId="2" fillId="4" borderId="4" xfId="0" applyNumberFormat="1" applyFont="1" applyFill="1" applyBorder="1" applyAlignment="1" applyProtection="1">
      <alignment horizontal="center" vertical="center" shrinkToFit="1"/>
    </xf>
    <xf numFmtId="177" fontId="2" fillId="4" borderId="13" xfId="0" applyNumberFormat="1" applyFont="1" applyFill="1" applyBorder="1" applyAlignment="1" applyProtection="1">
      <alignment horizontal="center" vertical="center" shrinkToFit="1"/>
    </xf>
    <xf numFmtId="177" fontId="2" fillId="4" borderId="16" xfId="0" applyNumberFormat="1" applyFont="1" applyFill="1" applyBorder="1" applyAlignment="1" applyProtection="1">
      <alignment horizontal="center"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</xf>
    <xf numFmtId="177" fontId="2" fillId="0" borderId="11" xfId="0" applyNumberFormat="1" applyFont="1" applyFill="1" applyBorder="1" applyAlignment="1" applyProtection="1">
      <alignment horizontal="center" vertical="center" shrinkToFit="1"/>
    </xf>
    <xf numFmtId="177" fontId="2" fillId="0" borderId="14" xfId="0" applyNumberFormat="1" applyFont="1" applyFill="1" applyBorder="1" applyAlignment="1" applyProtection="1">
      <alignment horizontal="center" vertical="center" shrinkToFit="1"/>
    </xf>
    <xf numFmtId="177" fontId="2" fillId="0" borderId="4" xfId="0" applyNumberFormat="1" applyFont="1" applyFill="1" applyBorder="1" applyAlignment="1" applyProtection="1">
      <alignment horizontal="center" vertical="center" shrinkToFit="1"/>
    </xf>
    <xf numFmtId="177" fontId="2" fillId="0" borderId="13" xfId="0" applyNumberFormat="1" applyFont="1" applyFill="1" applyBorder="1" applyAlignment="1" applyProtection="1">
      <alignment horizontal="center" vertical="center" shrinkToFit="1"/>
    </xf>
    <xf numFmtId="177" fontId="2" fillId="0" borderId="16" xfId="0" applyNumberFormat="1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/>
    <xf numFmtId="0" fontId="2" fillId="0" borderId="15" xfId="0" applyFont="1" applyBorder="1" applyAlignment="1" applyProtection="1"/>
    <xf numFmtId="0" fontId="2" fillId="0" borderId="16" xfId="0" applyFont="1" applyBorder="1" applyAlignment="1" applyProtection="1"/>
    <xf numFmtId="0" fontId="2" fillId="0" borderId="2" xfId="0" applyFont="1" applyBorder="1" applyAlignment="1" applyProtection="1"/>
    <xf numFmtId="0" fontId="2" fillId="0" borderId="7" xfId="0" applyFont="1" applyBorder="1" applyAlignment="1" applyProtection="1"/>
    <xf numFmtId="0" fontId="2" fillId="0" borderId="4" xfId="0" applyFont="1" applyBorder="1" applyAlignment="1" applyProtection="1"/>
    <xf numFmtId="0" fontId="2" fillId="0" borderId="14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11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 applyProtection="1">
      <alignment horizontal="distributed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right" vertical="center"/>
      <protection locked="0"/>
    </xf>
    <xf numFmtId="0" fontId="13" fillId="3" borderId="11" xfId="0" applyNumberFormat="1" applyFont="1" applyFill="1" applyBorder="1" applyAlignment="1" applyProtection="1">
      <alignment horizontal="right" vertical="center"/>
      <protection locked="0"/>
    </xf>
    <xf numFmtId="0" fontId="13" fillId="3" borderId="14" xfId="0" applyNumberFormat="1" applyFont="1" applyFill="1" applyBorder="1" applyAlignment="1" applyProtection="1">
      <alignment horizontal="right" vertical="center"/>
      <protection locked="0"/>
    </xf>
    <xf numFmtId="0" fontId="13" fillId="3" borderId="7" xfId="0" applyNumberFormat="1" applyFont="1" applyFill="1" applyBorder="1" applyAlignment="1" applyProtection="1">
      <alignment horizontal="right" vertical="center"/>
      <protection locked="0"/>
    </xf>
    <xf numFmtId="0" fontId="13" fillId="3" borderId="0" xfId="0" applyNumberFormat="1" applyFont="1" applyFill="1" applyBorder="1" applyAlignment="1" applyProtection="1">
      <alignment horizontal="right" vertical="center"/>
      <protection locked="0"/>
    </xf>
    <xf numFmtId="0" fontId="13" fillId="3" borderId="15" xfId="0" applyNumberFormat="1" applyFont="1" applyFill="1" applyBorder="1" applyAlignment="1" applyProtection="1">
      <alignment horizontal="right" vertical="center"/>
      <protection locked="0"/>
    </xf>
    <xf numFmtId="0" fontId="13" fillId="3" borderId="4" xfId="0" applyNumberFormat="1" applyFont="1" applyFill="1" applyBorder="1" applyAlignment="1" applyProtection="1">
      <alignment horizontal="right" vertical="center"/>
      <protection locked="0"/>
    </xf>
    <xf numFmtId="0" fontId="13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7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right" vertical="center"/>
    </xf>
    <xf numFmtId="0" fontId="13" fillId="2" borderId="15" xfId="0" applyNumberFormat="1" applyFont="1" applyFill="1" applyBorder="1" applyAlignment="1" applyProtection="1">
      <alignment horizontal="right" vertical="center"/>
    </xf>
    <xf numFmtId="0" fontId="13" fillId="2" borderId="4" xfId="0" applyNumberFormat="1" applyFont="1" applyFill="1" applyBorder="1" applyAlignment="1" applyProtection="1">
      <alignment horizontal="right" vertical="center"/>
    </xf>
    <xf numFmtId="0" fontId="13" fillId="2" borderId="13" xfId="0" applyNumberFormat="1" applyFont="1" applyFill="1" applyBorder="1" applyAlignment="1" applyProtection="1">
      <alignment horizontal="right" vertical="center"/>
    </xf>
    <xf numFmtId="0" fontId="13" fillId="2" borderId="16" xfId="0" applyNumberFormat="1" applyFont="1" applyFill="1" applyBorder="1" applyAlignment="1" applyProtection="1">
      <alignment horizontal="right" vertical="center"/>
    </xf>
    <xf numFmtId="0" fontId="2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/>
    <xf numFmtId="0" fontId="2" fillId="0" borderId="19" xfId="0" applyFont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distributed" vertical="center" inden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/>
    <xf numFmtId="49" fontId="2" fillId="0" borderId="19" xfId="0" applyNumberFormat="1" applyFont="1" applyBorder="1" applyAlignment="1" applyProtection="1"/>
    <xf numFmtId="0" fontId="2" fillId="0" borderId="2" xfId="0" applyFont="1" applyFill="1" applyBorder="1" applyAlignment="1" applyProtection="1">
      <alignment vertical="center"/>
    </xf>
    <xf numFmtId="0" fontId="2" fillId="0" borderId="11" xfId="0" applyFont="1" applyBorder="1" applyAlignment="1" applyProtection="1"/>
    <xf numFmtId="0" fontId="11" fillId="0" borderId="11" xfId="0" applyFont="1" applyFill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15" xfId="0" applyFont="1" applyBorder="1" applyAlignment="1" applyProtection="1"/>
    <xf numFmtId="0" fontId="7" fillId="3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15" xfId="0" applyFont="1" applyFill="1" applyBorder="1" applyAlignment="1" applyProtection="1">
      <alignment vertical="center" wrapText="1"/>
      <protection locked="0"/>
    </xf>
    <xf numFmtId="176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0" borderId="15" xfId="0" applyFont="1" applyBorder="1" applyAlignment="1" applyProtection="1">
      <alignment vertical="center" wrapText="1"/>
    </xf>
    <xf numFmtId="176" fontId="7" fillId="0" borderId="0" xfId="0" applyNumberFormat="1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vertical="center" wrapText="1"/>
    </xf>
    <xf numFmtId="0" fontId="7" fillId="3" borderId="13" xfId="0" applyFont="1" applyFill="1" applyBorder="1" applyAlignment="1" applyProtection="1">
      <alignment vertical="center" wrapText="1"/>
      <protection locked="0"/>
    </xf>
    <xf numFmtId="0" fontId="7" fillId="3" borderId="16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vertical="center" wrapText="1"/>
    </xf>
    <xf numFmtId="176" fontId="7" fillId="0" borderId="15" xfId="0" applyNumberFormat="1" applyFont="1" applyFill="1" applyBorder="1" applyAlignment="1" applyProtection="1">
      <alignment vertical="center" wrapText="1"/>
    </xf>
    <xf numFmtId="176" fontId="7" fillId="0" borderId="13" xfId="0" applyNumberFormat="1" applyFont="1" applyFill="1" applyBorder="1" applyAlignment="1" applyProtection="1">
      <alignment vertical="center" wrapText="1"/>
    </xf>
    <xf numFmtId="176" fontId="7" fillId="0" borderId="16" xfId="0" applyNumberFormat="1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shrinkToFit="1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shrinkToFit="1"/>
      <protection locked="0"/>
    </xf>
    <xf numFmtId="0" fontId="2" fillId="0" borderId="19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9" fillId="0" borderId="11" xfId="0" applyFont="1" applyFill="1" applyBorder="1" applyAlignment="1" applyProtection="1">
      <alignment horizontal="right"/>
    </xf>
    <xf numFmtId="0" fontId="9" fillId="2" borderId="11" xfId="0" applyFont="1" applyFill="1" applyBorder="1" applyAlignment="1" applyProtection="1">
      <alignment horizontal="right"/>
    </xf>
    <xf numFmtId="176" fontId="2" fillId="0" borderId="13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58" fontId="2" fillId="0" borderId="4" xfId="0" applyNumberFormat="1" applyFont="1" applyFill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right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176" fontId="2" fillId="0" borderId="11" xfId="0" applyNumberFormat="1" applyFont="1" applyFill="1" applyBorder="1" applyAlignment="1" applyProtection="1">
      <alignment horizontal="center" vertical="center" shrinkToFit="1"/>
    </xf>
    <xf numFmtId="58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shrinkToFit="1"/>
    </xf>
    <xf numFmtId="0" fontId="2" fillId="0" borderId="19" xfId="0" applyFont="1" applyBorder="1" applyAlignment="1" applyProtection="1">
      <alignment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shrinkToFit="1"/>
    </xf>
    <xf numFmtId="0" fontId="2" fillId="0" borderId="11" xfId="0" applyFont="1" applyBorder="1" applyAlignment="1" applyProtection="1">
      <alignment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176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0" xfId="0" applyNumberFormat="1" applyFont="1" applyFill="1" applyAlignment="1" applyProtection="1">
      <alignment vertical="center" shrinkToFit="1"/>
      <protection locked="0"/>
    </xf>
    <xf numFmtId="176" fontId="2" fillId="3" borderId="13" xfId="0" applyNumberFormat="1" applyFont="1" applyFill="1" applyBorder="1" applyAlignment="1" applyProtection="1">
      <alignment vertical="center" shrinkToFit="1"/>
      <protection locked="0"/>
    </xf>
    <xf numFmtId="0" fontId="2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6" xfId="0" applyFont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Alignment="1" applyProtection="1">
      <alignment vertical="center" shrinkToFit="1"/>
    </xf>
    <xf numFmtId="176" fontId="2" fillId="0" borderId="13" xfId="0" applyNumberFormat="1" applyFont="1" applyFill="1" applyBorder="1" applyAlignment="1" applyProtection="1">
      <alignment vertical="center" shrinkToFit="1"/>
    </xf>
    <xf numFmtId="0" fontId="4" fillId="0" borderId="13" xfId="0" applyFont="1" applyBorder="1" applyAlignment="1" applyProtection="1">
      <alignment shrinkToFit="1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shrinkToFit="1"/>
    </xf>
    <xf numFmtId="0" fontId="2" fillId="0" borderId="0" xfId="0" applyFont="1" applyBorder="1" applyAlignment="1" applyProtection="1">
      <alignment shrinkToFit="1"/>
    </xf>
    <xf numFmtId="0" fontId="2" fillId="0" borderId="15" xfId="0" applyFont="1" applyBorder="1" applyAlignment="1" applyProtection="1">
      <alignment shrinkToFit="1"/>
    </xf>
    <xf numFmtId="0" fontId="4" fillId="0" borderId="0" xfId="0" applyFont="1" applyFill="1" applyBorder="1" applyAlignment="1" applyProtection="1">
      <alignment shrinkToFit="1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horizontal="center" vertical="center" textRotation="255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58" fontId="2" fillId="3" borderId="7" xfId="0" quotePrefix="1" applyNumberFormat="1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center" vertical="center" shrinkToFit="1"/>
      <protection locked="0"/>
    </xf>
    <xf numFmtId="58" fontId="2" fillId="0" borderId="7" xfId="0" applyNumberFormat="1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2" borderId="22" xfId="0" applyNumberFormat="1" applyFont="1" applyFill="1" applyBorder="1" applyAlignment="1" applyProtection="1">
      <alignment horizontal="center" vertical="center"/>
    </xf>
    <xf numFmtId="49" fontId="2" fillId="2" borderId="23" xfId="0" applyNumberFormat="1" applyFont="1" applyFill="1" applyBorder="1" applyAlignment="1" applyProtection="1">
      <alignment horizontal="center" vertical="center"/>
    </xf>
    <xf numFmtId="49" fontId="2" fillId="2" borderId="24" xfId="0" applyNumberFormat="1" applyFont="1" applyFill="1" applyBorder="1" applyAlignment="1" applyProtection="1">
      <alignment horizontal="center" vertical="center"/>
    </xf>
    <xf numFmtId="176" fontId="13" fillId="2" borderId="25" xfId="0" applyNumberFormat="1" applyFont="1" applyFill="1" applyBorder="1" applyAlignment="1" applyProtection="1">
      <alignment horizontal="right" vertical="center"/>
    </xf>
    <xf numFmtId="176" fontId="13" fillId="2" borderId="17" xfId="0" applyNumberFormat="1" applyFont="1" applyFill="1" applyBorder="1" applyAlignment="1" applyProtection="1">
      <alignment horizontal="right" vertical="center"/>
    </xf>
    <xf numFmtId="176" fontId="13" fillId="2" borderId="27" xfId="0" applyNumberFormat="1" applyFont="1" applyFill="1" applyBorder="1" applyAlignment="1" applyProtection="1">
      <alignment horizontal="right" vertical="center"/>
    </xf>
    <xf numFmtId="176" fontId="13" fillId="2" borderId="7" xfId="0" applyNumberFormat="1" applyFont="1" applyFill="1" applyBorder="1" applyAlignment="1" applyProtection="1">
      <alignment horizontal="right" vertical="center"/>
    </xf>
    <xf numFmtId="176" fontId="13" fillId="2" borderId="0" xfId="0" applyNumberFormat="1" applyFont="1" applyFill="1" applyBorder="1" applyAlignment="1" applyProtection="1">
      <alignment horizontal="right" vertical="center"/>
    </xf>
    <xf numFmtId="176" fontId="13" fillId="2" borderId="28" xfId="0" applyNumberFormat="1" applyFont="1" applyFill="1" applyBorder="1" applyAlignment="1" applyProtection="1">
      <alignment horizontal="right" vertical="center"/>
    </xf>
    <xf numFmtId="176" fontId="13" fillId="2" borderId="26" xfId="0" applyNumberFormat="1" applyFont="1" applyFill="1" applyBorder="1" applyAlignment="1" applyProtection="1">
      <alignment horizontal="right" vertical="center"/>
    </xf>
    <xf numFmtId="176" fontId="13" fillId="2" borderId="18" xfId="0" applyNumberFormat="1" applyFont="1" applyFill="1" applyBorder="1" applyAlignment="1" applyProtection="1">
      <alignment horizontal="right" vertical="center"/>
    </xf>
    <xf numFmtId="176" fontId="13" fillId="2" borderId="29" xfId="0" applyNumberFormat="1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horizontal="distributed" vertical="center" indent="1"/>
    </xf>
    <xf numFmtId="0" fontId="5" fillId="2" borderId="17" xfId="0" applyFont="1" applyFill="1" applyBorder="1" applyAlignment="1" applyProtection="1">
      <alignment horizontal="distributed" vertical="center" indent="1"/>
    </xf>
    <xf numFmtId="0" fontId="5" fillId="2" borderId="20" xfId="0" applyFont="1" applyFill="1" applyBorder="1" applyAlignment="1" applyProtection="1">
      <alignment horizontal="distributed" vertical="center" indent="1"/>
    </xf>
    <xf numFmtId="0" fontId="5" fillId="2" borderId="9" xfId="0" applyFont="1" applyFill="1" applyBorder="1" applyAlignment="1" applyProtection="1">
      <alignment horizontal="distributed" vertical="center" indent="1"/>
    </xf>
    <xf numFmtId="0" fontId="5" fillId="2" borderId="0" xfId="0" applyFont="1" applyFill="1" applyBorder="1" applyAlignment="1" applyProtection="1">
      <alignment horizontal="distributed" vertical="center" indent="1"/>
    </xf>
    <xf numFmtId="0" fontId="5" fillId="2" borderId="15" xfId="0" applyFont="1" applyFill="1" applyBorder="1" applyAlignment="1" applyProtection="1">
      <alignment horizontal="distributed" vertical="center" indent="1"/>
    </xf>
    <xf numFmtId="0" fontId="5" fillId="2" borderId="10" xfId="0" applyFont="1" applyFill="1" applyBorder="1" applyAlignment="1" applyProtection="1">
      <alignment horizontal="distributed" vertical="center" indent="1"/>
    </xf>
    <xf numFmtId="0" fontId="5" fillId="2" borderId="18" xfId="0" applyFont="1" applyFill="1" applyBorder="1" applyAlignment="1" applyProtection="1">
      <alignment horizontal="distributed" vertical="center" indent="1"/>
    </xf>
    <xf numFmtId="0" fontId="5" fillId="2" borderId="21" xfId="0" applyFont="1" applyFill="1" applyBorder="1" applyAlignment="1" applyProtection="1">
      <alignment horizontal="distributed" vertical="center" indent="1"/>
    </xf>
    <xf numFmtId="0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24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2" borderId="14" xfId="0" applyFont="1" applyFill="1" applyBorder="1" applyAlignment="1" applyProtection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 textRotation="255"/>
    </xf>
    <xf numFmtId="0" fontId="2" fillId="2" borderId="15" xfId="0" applyFont="1" applyFill="1" applyBorder="1" applyAlignment="1" applyProtection="1">
      <alignment horizontal="center" vertical="center" textRotation="255"/>
    </xf>
    <xf numFmtId="0" fontId="2" fillId="2" borderId="4" xfId="0" applyFont="1" applyFill="1" applyBorder="1" applyAlignment="1" applyProtection="1">
      <alignment horizontal="center" vertical="center" textRotation="255"/>
    </xf>
    <xf numFmtId="0" fontId="2" fillId="2" borderId="16" xfId="0" applyFont="1" applyFill="1" applyBorder="1" applyAlignment="1" applyProtection="1">
      <alignment horizontal="center" vertical="center" textRotation="255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0" borderId="7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right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right"/>
    </xf>
    <xf numFmtId="0" fontId="9" fillId="2" borderId="2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7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4" xfId="0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0" borderId="2" xfId="0" applyFont="1" applyFill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4" xfId="0" applyFont="1" applyBorder="1" applyAlignment="1" applyProtection="1"/>
    <xf numFmtId="0" fontId="2" fillId="0" borderId="0" xfId="0" applyFont="1" applyAlignment="1" applyProtection="1"/>
    <xf numFmtId="0" fontId="2" fillId="0" borderId="13" xfId="0" applyFont="1" applyBorder="1" applyAlignment="1" applyProtection="1"/>
    <xf numFmtId="0" fontId="2" fillId="0" borderId="2" xfId="0" applyFont="1" applyFill="1" applyBorder="1" applyAlignment="1" applyProtection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25</xdr:row>
      <xdr:rowOff>0</xdr:rowOff>
    </xdr:from>
    <xdr:to>
      <xdr:col>21</xdr:col>
      <xdr:colOff>57150</xdr:colOff>
      <xdr:row>41</xdr:row>
      <xdr:rowOff>0</xdr:rowOff>
    </xdr:to>
    <xdr:cxnSp macro="">
      <xdr:nvCxnSpPr>
        <xdr:cNvPr id="6154" name="直線コネクタ 43"/>
        <xdr:cNvCxnSpPr>
          <a:cxnSpLocks noChangeShapeType="1"/>
        </xdr:cNvCxnSpPr>
      </xdr:nvCxnSpPr>
      <xdr:spPr>
        <a:xfrm rot="5400000">
          <a:off x="28575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0</xdr:colOff>
      <xdr:row>41</xdr:row>
      <xdr:rowOff>0</xdr:rowOff>
    </xdr:to>
    <xdr:cxnSp macro="">
      <xdr:nvCxnSpPr>
        <xdr:cNvPr id="6155" name="直線コネクタ 48"/>
        <xdr:cNvCxnSpPr>
          <a:cxnSpLocks noChangeShapeType="1"/>
        </xdr:cNvCxnSpPr>
      </xdr:nvCxnSpPr>
      <xdr:spPr>
        <a:xfrm rot="5400000">
          <a:off x="36004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56</xdr:col>
      <xdr:colOff>57150</xdr:colOff>
      <xdr:row>25</xdr:row>
      <xdr:rowOff>0</xdr:rowOff>
    </xdr:from>
    <xdr:to>
      <xdr:col>56</xdr:col>
      <xdr:colOff>57150</xdr:colOff>
      <xdr:row>41</xdr:row>
      <xdr:rowOff>0</xdr:rowOff>
    </xdr:to>
    <xdr:cxnSp macro="">
      <xdr:nvCxnSpPr>
        <xdr:cNvPr id="6156" name="直線コネクタ 49"/>
        <xdr:cNvCxnSpPr>
          <a:cxnSpLocks noChangeShapeType="1"/>
        </xdr:cNvCxnSpPr>
      </xdr:nvCxnSpPr>
      <xdr:spPr>
        <a:xfrm rot="5400000">
          <a:off x="78486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61</xdr:col>
      <xdr:colOff>133350</xdr:colOff>
      <xdr:row>25</xdr:row>
      <xdr:rowOff>0</xdr:rowOff>
    </xdr:from>
    <xdr:to>
      <xdr:col>61</xdr:col>
      <xdr:colOff>133350</xdr:colOff>
      <xdr:row>41</xdr:row>
      <xdr:rowOff>0</xdr:rowOff>
    </xdr:to>
    <xdr:cxnSp macro="">
      <xdr:nvCxnSpPr>
        <xdr:cNvPr id="6157" name="直線コネクタ 50"/>
        <xdr:cNvCxnSpPr>
          <a:cxnSpLocks noChangeShapeType="1"/>
        </xdr:cNvCxnSpPr>
      </xdr:nvCxnSpPr>
      <xdr:spPr>
        <a:xfrm rot="5400000">
          <a:off x="85915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91</xdr:col>
      <xdr:colOff>57150</xdr:colOff>
      <xdr:row>25</xdr:row>
      <xdr:rowOff>0</xdr:rowOff>
    </xdr:from>
    <xdr:to>
      <xdr:col>91</xdr:col>
      <xdr:colOff>57150</xdr:colOff>
      <xdr:row>41</xdr:row>
      <xdr:rowOff>0</xdr:rowOff>
    </xdr:to>
    <xdr:cxnSp macro="">
      <xdr:nvCxnSpPr>
        <xdr:cNvPr id="6158" name="直線コネクタ 51"/>
        <xdr:cNvCxnSpPr>
          <a:cxnSpLocks noChangeShapeType="1"/>
        </xdr:cNvCxnSpPr>
      </xdr:nvCxnSpPr>
      <xdr:spPr>
        <a:xfrm rot="5400000">
          <a:off x="128397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96</xdr:col>
      <xdr:colOff>133350</xdr:colOff>
      <xdr:row>25</xdr:row>
      <xdr:rowOff>0</xdr:rowOff>
    </xdr:from>
    <xdr:to>
      <xdr:col>96</xdr:col>
      <xdr:colOff>133350</xdr:colOff>
      <xdr:row>41</xdr:row>
      <xdr:rowOff>0</xdr:rowOff>
    </xdr:to>
    <xdr:cxnSp macro="">
      <xdr:nvCxnSpPr>
        <xdr:cNvPr id="6159" name="直線コネクタ 52"/>
        <xdr:cNvCxnSpPr>
          <a:cxnSpLocks noChangeShapeType="1"/>
        </xdr:cNvCxnSpPr>
      </xdr:nvCxnSpPr>
      <xdr:spPr>
        <a:xfrm rot="5400000">
          <a:off x="135826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56</xdr:col>
      <xdr:colOff>57150</xdr:colOff>
      <xdr:row>25</xdr:row>
      <xdr:rowOff>0</xdr:rowOff>
    </xdr:from>
    <xdr:to>
      <xdr:col>56</xdr:col>
      <xdr:colOff>57150</xdr:colOff>
      <xdr:row>41</xdr:row>
      <xdr:rowOff>0</xdr:rowOff>
    </xdr:to>
    <xdr:cxnSp macro="">
      <xdr:nvCxnSpPr>
        <xdr:cNvPr id="6162" name="直線コネクタ 43"/>
        <xdr:cNvCxnSpPr>
          <a:cxnSpLocks noChangeShapeType="1"/>
        </xdr:cNvCxnSpPr>
      </xdr:nvCxnSpPr>
      <xdr:spPr>
        <a:xfrm rot="5400000">
          <a:off x="78486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62</xdr:col>
      <xdr:colOff>0</xdr:colOff>
      <xdr:row>25</xdr:row>
      <xdr:rowOff>0</xdr:rowOff>
    </xdr:from>
    <xdr:to>
      <xdr:col>62</xdr:col>
      <xdr:colOff>0</xdr:colOff>
      <xdr:row>41</xdr:row>
      <xdr:rowOff>0</xdr:rowOff>
    </xdr:to>
    <xdr:cxnSp macro="">
      <xdr:nvCxnSpPr>
        <xdr:cNvPr id="6163" name="直線コネクタ 48"/>
        <xdr:cNvCxnSpPr>
          <a:cxnSpLocks noChangeShapeType="1"/>
        </xdr:cNvCxnSpPr>
      </xdr:nvCxnSpPr>
      <xdr:spPr>
        <a:xfrm rot="5400000">
          <a:off x="85915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91</xdr:col>
      <xdr:colOff>57150</xdr:colOff>
      <xdr:row>25</xdr:row>
      <xdr:rowOff>0</xdr:rowOff>
    </xdr:from>
    <xdr:to>
      <xdr:col>91</xdr:col>
      <xdr:colOff>57150</xdr:colOff>
      <xdr:row>41</xdr:row>
      <xdr:rowOff>0</xdr:rowOff>
    </xdr:to>
    <xdr:cxnSp macro="">
      <xdr:nvCxnSpPr>
        <xdr:cNvPr id="6165" name="直線コネクタ 49"/>
        <xdr:cNvCxnSpPr>
          <a:cxnSpLocks noChangeShapeType="1"/>
        </xdr:cNvCxnSpPr>
      </xdr:nvCxnSpPr>
      <xdr:spPr>
        <a:xfrm rot="5400000">
          <a:off x="128397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96</xdr:col>
      <xdr:colOff>133350</xdr:colOff>
      <xdr:row>25</xdr:row>
      <xdr:rowOff>0</xdr:rowOff>
    </xdr:from>
    <xdr:to>
      <xdr:col>96</xdr:col>
      <xdr:colOff>133350</xdr:colOff>
      <xdr:row>41</xdr:row>
      <xdr:rowOff>0</xdr:rowOff>
    </xdr:to>
    <xdr:cxnSp macro="">
      <xdr:nvCxnSpPr>
        <xdr:cNvPr id="6166" name="直線コネクタ 50"/>
        <xdr:cNvCxnSpPr>
          <a:cxnSpLocks noChangeShapeType="1"/>
        </xdr:cNvCxnSpPr>
      </xdr:nvCxnSpPr>
      <xdr:spPr>
        <a:xfrm rot="5400000">
          <a:off x="135826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91</xdr:col>
      <xdr:colOff>57150</xdr:colOff>
      <xdr:row>25</xdr:row>
      <xdr:rowOff>0</xdr:rowOff>
    </xdr:from>
    <xdr:to>
      <xdr:col>91</xdr:col>
      <xdr:colOff>57150</xdr:colOff>
      <xdr:row>41</xdr:row>
      <xdr:rowOff>0</xdr:rowOff>
    </xdr:to>
    <xdr:cxnSp macro="">
      <xdr:nvCxnSpPr>
        <xdr:cNvPr id="6167" name="直線コネクタ 43"/>
        <xdr:cNvCxnSpPr>
          <a:cxnSpLocks noChangeShapeType="1"/>
        </xdr:cNvCxnSpPr>
      </xdr:nvCxnSpPr>
      <xdr:spPr>
        <a:xfrm rot="5400000">
          <a:off x="1283970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97</xdr:col>
      <xdr:colOff>0</xdr:colOff>
      <xdr:row>25</xdr:row>
      <xdr:rowOff>0</xdr:rowOff>
    </xdr:from>
    <xdr:to>
      <xdr:col>97</xdr:col>
      <xdr:colOff>0</xdr:colOff>
      <xdr:row>41</xdr:row>
      <xdr:rowOff>0</xdr:rowOff>
    </xdr:to>
    <xdr:cxnSp macro="">
      <xdr:nvCxnSpPr>
        <xdr:cNvPr id="6168" name="直線コネクタ 48"/>
        <xdr:cNvCxnSpPr>
          <a:cxnSpLocks noChangeShapeType="1"/>
        </xdr:cNvCxnSpPr>
      </xdr:nvCxnSpPr>
      <xdr:spPr>
        <a:xfrm rot="5400000">
          <a:off x="13582650" y="6124575"/>
          <a:ext cx="0" cy="215265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91</xdr:col>
      <xdr:colOff>57150</xdr:colOff>
      <xdr:row>25</xdr:row>
      <xdr:rowOff>0</xdr:rowOff>
    </xdr:from>
    <xdr:to>
      <xdr:col>91</xdr:col>
      <xdr:colOff>57150</xdr:colOff>
      <xdr:row>41</xdr:row>
      <xdr:rowOff>0</xdr:rowOff>
    </xdr:to>
    <xdr:cxnSp macro="">
      <xdr:nvCxnSpPr>
        <xdr:cNvPr id="52" name="直線コネクタ 49"/>
        <xdr:cNvCxnSpPr>
          <a:cxnSpLocks noChangeShapeType="1"/>
        </xdr:cNvCxnSpPr>
      </xdr:nvCxnSpPr>
      <xdr:spPr>
        <a:xfrm rot="5400000">
          <a:off x="6772275" y="7200900"/>
          <a:ext cx="2152650" cy="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96</xdr:col>
      <xdr:colOff>133350</xdr:colOff>
      <xdr:row>25</xdr:row>
      <xdr:rowOff>0</xdr:rowOff>
    </xdr:from>
    <xdr:to>
      <xdr:col>96</xdr:col>
      <xdr:colOff>133350</xdr:colOff>
      <xdr:row>41</xdr:row>
      <xdr:rowOff>0</xdr:rowOff>
    </xdr:to>
    <xdr:cxnSp macro="">
      <xdr:nvCxnSpPr>
        <xdr:cNvPr id="53" name="直線コネクタ 50"/>
        <xdr:cNvCxnSpPr>
          <a:cxnSpLocks noChangeShapeType="1"/>
        </xdr:cNvCxnSpPr>
      </xdr:nvCxnSpPr>
      <xdr:spPr>
        <a:xfrm rot="5400000">
          <a:off x="7515225" y="7200900"/>
          <a:ext cx="2152650" cy="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91</xdr:col>
      <xdr:colOff>57150</xdr:colOff>
      <xdr:row>25</xdr:row>
      <xdr:rowOff>0</xdr:rowOff>
    </xdr:from>
    <xdr:to>
      <xdr:col>91</xdr:col>
      <xdr:colOff>57150</xdr:colOff>
      <xdr:row>41</xdr:row>
      <xdr:rowOff>0</xdr:rowOff>
    </xdr:to>
    <xdr:cxnSp macro="">
      <xdr:nvCxnSpPr>
        <xdr:cNvPr id="54" name="直線コネクタ 43"/>
        <xdr:cNvCxnSpPr>
          <a:cxnSpLocks noChangeShapeType="1"/>
        </xdr:cNvCxnSpPr>
      </xdr:nvCxnSpPr>
      <xdr:spPr>
        <a:xfrm rot="5400000">
          <a:off x="6772275" y="7200900"/>
          <a:ext cx="2152650" cy="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97</xdr:col>
      <xdr:colOff>0</xdr:colOff>
      <xdr:row>25</xdr:row>
      <xdr:rowOff>0</xdr:rowOff>
    </xdr:from>
    <xdr:to>
      <xdr:col>97</xdr:col>
      <xdr:colOff>0</xdr:colOff>
      <xdr:row>41</xdr:row>
      <xdr:rowOff>0</xdr:rowOff>
    </xdr:to>
    <xdr:cxnSp macro="">
      <xdr:nvCxnSpPr>
        <xdr:cNvPr id="55" name="直線コネクタ 48"/>
        <xdr:cNvCxnSpPr>
          <a:cxnSpLocks noChangeShapeType="1"/>
        </xdr:cNvCxnSpPr>
      </xdr:nvCxnSpPr>
      <xdr:spPr>
        <a:xfrm rot="5400000">
          <a:off x="7515225" y="7200900"/>
          <a:ext cx="2152650" cy="0"/>
        </a:xfrm>
        <a:prstGeom prst="straightConnector1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overflow" horzOverflow="overflow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overflow" horzOverflow="overflow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6"/>
  <sheetViews>
    <sheetView showGridLines="0" tabSelected="1" workbookViewId="0">
      <selection activeCell="A25" sqref="A25:C25"/>
    </sheetView>
  </sheetViews>
  <sheetFormatPr defaultColWidth="1.75" defaultRowHeight="11.25" customHeight="1" x14ac:dyDescent="0.15"/>
  <cols>
    <col min="1" max="3" width="1.75" style="1" customWidth="1"/>
    <col min="4" max="4" width="1.75" style="1"/>
    <col min="5" max="6" width="1.75" style="1" customWidth="1"/>
    <col min="7" max="33" width="1.75" style="1"/>
    <col min="34" max="35" width="3.875" style="1" customWidth="1"/>
    <col min="36" max="38" width="1.75" style="1" customWidth="1"/>
    <col min="39" max="39" width="1.75" style="1"/>
    <col min="40" max="41" width="1.75" style="1" customWidth="1"/>
    <col min="42" max="68" width="1.75" style="1"/>
    <col min="69" max="70" width="3.875" style="1" customWidth="1"/>
    <col min="71" max="73" width="1.75" style="1" customWidth="1"/>
    <col min="74" max="74" width="1.75" style="1"/>
    <col min="75" max="76" width="1.75" style="1" customWidth="1"/>
    <col min="77" max="16384" width="1.75" style="1"/>
  </cols>
  <sheetData>
    <row r="1" spans="1:103" ht="6" customHeight="1" x14ac:dyDescent="0.15"/>
    <row r="2" spans="1:103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6"/>
      <c r="AI2" s="17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16"/>
      <c r="BR2" s="17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</row>
    <row r="3" spans="1:103" ht="14.25" customHeight="1" x14ac:dyDescent="0.15">
      <c r="A3" s="76" t="s">
        <v>20</v>
      </c>
      <c r="B3" s="77"/>
      <c r="C3" s="77"/>
      <c r="D3" s="77"/>
      <c r="E3" s="77"/>
      <c r="F3" s="78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16"/>
      <c r="AI3" s="17"/>
      <c r="AJ3" s="76" t="s">
        <v>20</v>
      </c>
      <c r="AK3" s="77"/>
      <c r="AL3" s="77"/>
      <c r="AM3" s="77"/>
      <c r="AN3" s="77"/>
      <c r="AO3" s="78"/>
      <c r="AP3" s="81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16"/>
      <c r="BR3" s="17"/>
      <c r="BS3" s="76" t="s">
        <v>20</v>
      </c>
      <c r="BT3" s="77"/>
      <c r="BU3" s="77"/>
      <c r="BV3" s="77"/>
      <c r="BW3" s="77"/>
      <c r="BX3" s="78"/>
      <c r="BY3" s="81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</row>
    <row r="4" spans="1:103" ht="12.2" customHeight="1" x14ac:dyDescent="0.15">
      <c r="A4" s="4">
        <v>1</v>
      </c>
      <c r="B4" s="7">
        <v>7</v>
      </c>
      <c r="C4" s="7">
        <v>2</v>
      </c>
      <c r="D4" s="7" t="s">
        <v>6</v>
      </c>
      <c r="E4" s="7">
        <v>4</v>
      </c>
      <c r="F4" s="8">
        <v>9</v>
      </c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16"/>
      <c r="AI4" s="17"/>
      <c r="AJ4" s="4">
        <v>1</v>
      </c>
      <c r="AK4" s="7">
        <v>7</v>
      </c>
      <c r="AL4" s="7">
        <v>2</v>
      </c>
      <c r="AM4" s="7" t="s">
        <v>6</v>
      </c>
      <c r="AN4" s="7">
        <v>4</v>
      </c>
      <c r="AO4" s="8">
        <v>9</v>
      </c>
      <c r="AP4" s="81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16"/>
      <c r="BR4" s="17"/>
      <c r="BS4" s="4">
        <v>1</v>
      </c>
      <c r="BT4" s="7">
        <v>7</v>
      </c>
      <c r="BU4" s="7">
        <v>2</v>
      </c>
      <c r="BV4" s="7" t="s">
        <v>6</v>
      </c>
      <c r="BW4" s="7">
        <v>4</v>
      </c>
      <c r="BX4" s="8">
        <v>9</v>
      </c>
      <c r="BY4" s="81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</row>
    <row r="5" spans="1:103" ht="5.0999999999999996" customHeight="1" x14ac:dyDescent="0.15">
      <c r="A5" s="5"/>
      <c r="B5" s="5"/>
      <c r="C5" s="5"/>
      <c r="D5" s="5"/>
      <c r="E5" s="5"/>
      <c r="F5" s="9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16"/>
      <c r="AI5" s="17"/>
      <c r="AJ5" s="5"/>
      <c r="AK5" s="5"/>
      <c r="AL5" s="5"/>
      <c r="AM5" s="5"/>
      <c r="AN5" s="5"/>
      <c r="AO5" s="9"/>
      <c r="AP5" s="81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16"/>
      <c r="BR5" s="17"/>
      <c r="BS5" s="5"/>
      <c r="BT5" s="5"/>
      <c r="BU5" s="5"/>
      <c r="BV5" s="5"/>
      <c r="BW5" s="5"/>
      <c r="BX5" s="9"/>
      <c r="BY5" s="81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</row>
    <row r="6" spans="1:103" ht="11.25" customHeight="1" x14ac:dyDescent="0.15">
      <c r="A6" s="83" t="s">
        <v>14</v>
      </c>
      <c r="B6" s="84"/>
      <c r="C6" s="84"/>
      <c r="D6" s="84"/>
      <c r="E6" s="84"/>
      <c r="F6" s="85"/>
      <c r="G6" s="81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16"/>
      <c r="AI6" s="17"/>
      <c r="AJ6" s="83" t="s">
        <v>14</v>
      </c>
      <c r="AK6" s="84"/>
      <c r="AL6" s="84"/>
      <c r="AM6" s="84"/>
      <c r="AN6" s="84"/>
      <c r="AO6" s="85"/>
      <c r="AP6" s="81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16"/>
      <c r="BR6" s="17"/>
      <c r="BS6" s="83" t="s">
        <v>14</v>
      </c>
      <c r="BT6" s="84"/>
      <c r="BU6" s="84"/>
      <c r="BV6" s="84"/>
      <c r="BW6" s="84"/>
      <c r="BX6" s="85"/>
      <c r="BY6" s="81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</row>
    <row r="7" spans="1:103" ht="11.25" customHeight="1" x14ac:dyDescent="0.15">
      <c r="A7" s="86"/>
      <c r="B7" s="87"/>
      <c r="C7" s="87"/>
      <c r="D7" s="87"/>
      <c r="E7" s="87"/>
      <c r="F7" s="88"/>
      <c r="G7" s="10"/>
      <c r="H7" s="10"/>
      <c r="I7" s="1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4"/>
      <c r="AE7" s="14"/>
      <c r="AF7" s="14"/>
      <c r="AG7" s="14"/>
      <c r="AH7" s="16"/>
      <c r="AI7" s="17"/>
      <c r="AJ7" s="86"/>
      <c r="AK7" s="87"/>
      <c r="AL7" s="87"/>
      <c r="AM7" s="87"/>
      <c r="AN7" s="87"/>
      <c r="AO7" s="88"/>
      <c r="AP7" s="10"/>
      <c r="AQ7" s="10"/>
      <c r="AR7" s="11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14"/>
      <c r="BN7" s="14"/>
      <c r="BO7" s="14"/>
      <c r="BP7" s="14"/>
      <c r="BQ7" s="16"/>
      <c r="BR7" s="17"/>
      <c r="BS7" s="86"/>
      <c r="BT7" s="87"/>
      <c r="BU7" s="87"/>
      <c r="BV7" s="87"/>
      <c r="BW7" s="87"/>
      <c r="BX7" s="88"/>
      <c r="BY7" s="10"/>
      <c r="BZ7" s="10"/>
      <c r="CA7" s="11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14"/>
      <c r="CW7" s="14"/>
      <c r="CX7" s="14"/>
      <c r="CY7" s="14"/>
    </row>
    <row r="8" spans="1:103" ht="11.25" customHeight="1" x14ac:dyDescent="0.15">
      <c r="A8" s="89" t="s">
        <v>37</v>
      </c>
      <c r="B8" s="89"/>
      <c r="C8" s="89"/>
      <c r="D8" s="89"/>
      <c r="E8" s="89"/>
      <c r="F8" s="89"/>
      <c r="G8" s="79"/>
      <c r="H8" s="80"/>
      <c r="I8" s="3"/>
      <c r="J8" s="91" t="s">
        <v>34</v>
      </c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14"/>
      <c r="AF8" s="14"/>
      <c r="AG8" s="14"/>
      <c r="AH8" s="16"/>
      <c r="AI8" s="17"/>
      <c r="AJ8" s="89" t="s">
        <v>37</v>
      </c>
      <c r="AK8" s="89"/>
      <c r="AL8" s="89"/>
      <c r="AM8" s="89"/>
      <c r="AN8" s="89"/>
      <c r="AO8" s="89"/>
      <c r="AP8" s="79"/>
      <c r="AQ8" s="80"/>
      <c r="AR8" s="3"/>
      <c r="AS8" s="91" t="s">
        <v>8</v>
      </c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14"/>
      <c r="BO8" s="14"/>
      <c r="BP8" s="14"/>
      <c r="BQ8" s="16"/>
      <c r="BR8" s="17"/>
      <c r="BS8" s="89" t="s">
        <v>37</v>
      </c>
      <c r="BT8" s="89"/>
      <c r="BU8" s="89"/>
      <c r="BV8" s="89"/>
      <c r="BW8" s="89"/>
      <c r="BX8" s="89"/>
      <c r="BY8" s="79"/>
      <c r="BZ8" s="80"/>
      <c r="CA8" s="3"/>
      <c r="CB8" s="91" t="s">
        <v>22</v>
      </c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14"/>
      <c r="CX8" s="14"/>
      <c r="CY8" s="14"/>
    </row>
    <row r="9" spans="1:103" ht="11.25" customHeight="1" x14ac:dyDescent="0.15">
      <c r="A9" s="89"/>
      <c r="B9" s="89"/>
      <c r="C9" s="89"/>
      <c r="D9" s="89"/>
      <c r="E9" s="89"/>
      <c r="F9" s="89"/>
      <c r="G9" s="79"/>
      <c r="H9" s="80"/>
      <c r="I9" s="12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12"/>
      <c r="AF9" s="12"/>
      <c r="AG9" s="12"/>
      <c r="AH9" s="16"/>
      <c r="AI9" s="17"/>
      <c r="AJ9" s="89"/>
      <c r="AK9" s="89"/>
      <c r="AL9" s="89"/>
      <c r="AM9" s="89"/>
      <c r="AN9" s="89"/>
      <c r="AO9" s="89"/>
      <c r="AP9" s="79"/>
      <c r="AQ9" s="80"/>
      <c r="AR9" s="12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12"/>
      <c r="BO9" s="12"/>
      <c r="BP9" s="12"/>
      <c r="BQ9" s="16"/>
      <c r="BR9" s="17"/>
      <c r="BS9" s="89"/>
      <c r="BT9" s="89"/>
      <c r="BU9" s="89"/>
      <c r="BV9" s="89"/>
      <c r="BW9" s="89"/>
      <c r="BX9" s="89"/>
      <c r="BY9" s="79"/>
      <c r="BZ9" s="80"/>
      <c r="CA9" s="12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12"/>
      <c r="CX9" s="12"/>
      <c r="CY9" s="12"/>
    </row>
    <row r="10" spans="1:103" ht="7.5" customHeight="1" x14ac:dyDescent="0.15">
      <c r="A10" s="90"/>
      <c r="B10" s="90"/>
      <c r="C10" s="90"/>
      <c r="D10" s="90"/>
      <c r="E10" s="90"/>
      <c r="F10" s="90"/>
      <c r="G10" s="79"/>
      <c r="H10" s="8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12"/>
      <c r="AE10" s="12"/>
      <c r="AF10" s="12"/>
      <c r="AG10" s="12"/>
      <c r="AH10" s="16"/>
      <c r="AI10" s="17"/>
      <c r="AJ10" s="90"/>
      <c r="AK10" s="90"/>
      <c r="AL10" s="90"/>
      <c r="AM10" s="90"/>
      <c r="AN10" s="90"/>
      <c r="AO10" s="90"/>
      <c r="AP10" s="79"/>
      <c r="AQ10" s="8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12"/>
      <c r="BN10" s="12"/>
      <c r="BO10" s="12"/>
      <c r="BP10" s="12"/>
      <c r="BQ10" s="16"/>
      <c r="BR10" s="17"/>
      <c r="BS10" s="90"/>
      <c r="BT10" s="90"/>
      <c r="BU10" s="90"/>
      <c r="BV10" s="90"/>
      <c r="BW10" s="90"/>
      <c r="BX10" s="90"/>
      <c r="BY10" s="79"/>
      <c r="BZ10" s="80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12"/>
      <c r="CW10" s="12"/>
      <c r="CX10" s="12"/>
      <c r="CY10" s="12"/>
    </row>
    <row r="11" spans="1:103" ht="23.25" customHeight="1" x14ac:dyDescent="0.15">
      <c r="A11" s="70" t="s">
        <v>47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2"/>
      <c r="Q11" s="73" t="s">
        <v>48</v>
      </c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  <c r="AH11" s="16"/>
      <c r="AI11" s="17"/>
      <c r="AJ11" s="70" t="s">
        <v>47</v>
      </c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2"/>
      <c r="AZ11" s="73" t="s">
        <v>46</v>
      </c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5"/>
      <c r="BQ11" s="16"/>
      <c r="BR11" s="17"/>
      <c r="BS11" s="70" t="s">
        <v>47</v>
      </c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2"/>
      <c r="CI11" s="73" t="s">
        <v>46</v>
      </c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5"/>
    </row>
    <row r="12" spans="1:103" ht="30.75" customHeight="1" x14ac:dyDescent="0.15">
      <c r="A12" s="92" t="s">
        <v>38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  <c r="Q12" s="73" t="s">
        <v>27</v>
      </c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5"/>
      <c r="AH12" s="16"/>
      <c r="AI12" s="17"/>
      <c r="AJ12" s="92" t="s">
        <v>38</v>
      </c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4"/>
      <c r="AZ12" s="73" t="s">
        <v>27</v>
      </c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5"/>
      <c r="BQ12" s="16"/>
      <c r="BR12" s="17"/>
      <c r="BS12" s="92" t="s">
        <v>38</v>
      </c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4"/>
      <c r="CI12" s="73" t="s">
        <v>27</v>
      </c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5"/>
    </row>
    <row r="13" spans="1:103" ht="17.25" customHeight="1" x14ac:dyDescent="0.15">
      <c r="A13" s="95" t="s">
        <v>36</v>
      </c>
      <c r="B13" s="96"/>
      <c r="C13" s="96"/>
      <c r="D13" s="96"/>
      <c r="E13" s="96"/>
      <c r="F13" s="96"/>
      <c r="G13" s="96"/>
      <c r="H13" s="96"/>
      <c r="I13" s="96"/>
      <c r="J13" s="96"/>
      <c r="K13" s="97" t="s">
        <v>53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9"/>
      <c r="AH13" s="16"/>
      <c r="AI13" s="17"/>
      <c r="AJ13" s="95" t="s">
        <v>36</v>
      </c>
      <c r="AK13" s="96"/>
      <c r="AL13" s="96"/>
      <c r="AM13" s="96"/>
      <c r="AN13" s="96"/>
      <c r="AO13" s="96"/>
      <c r="AP13" s="96"/>
      <c r="AQ13" s="96"/>
      <c r="AR13" s="96"/>
      <c r="AS13" s="96"/>
      <c r="AT13" s="97" t="s">
        <v>53</v>
      </c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9"/>
      <c r="BQ13" s="16"/>
      <c r="BR13" s="17"/>
      <c r="BS13" s="95" t="s">
        <v>36</v>
      </c>
      <c r="BT13" s="96"/>
      <c r="BU13" s="96"/>
      <c r="BV13" s="96"/>
      <c r="BW13" s="96"/>
      <c r="BX13" s="96"/>
      <c r="BY13" s="96"/>
      <c r="BZ13" s="96"/>
      <c r="CA13" s="96"/>
      <c r="CB13" s="96"/>
      <c r="CC13" s="97" t="s">
        <v>53</v>
      </c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9"/>
    </row>
    <row r="14" spans="1:103" ht="17.25" customHeight="1" x14ac:dyDescent="0.15">
      <c r="A14" s="6"/>
      <c r="B14" s="100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2"/>
      <c r="AH14" s="16"/>
      <c r="AI14" s="17"/>
      <c r="AJ14" s="6"/>
      <c r="AK14" s="100" t="s">
        <v>54</v>
      </c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2"/>
      <c r="BQ14" s="16"/>
      <c r="BR14" s="17"/>
      <c r="BS14" s="6"/>
      <c r="BT14" s="100" t="s">
        <v>54</v>
      </c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2"/>
    </row>
    <row r="15" spans="1:103" ht="17.25" customHeight="1" x14ac:dyDescent="0.15">
      <c r="A15" s="116" t="s">
        <v>31</v>
      </c>
      <c r="B15" s="117"/>
      <c r="C15" s="117"/>
      <c r="D15" s="117"/>
      <c r="E15" s="117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5"/>
      <c r="AH15" s="16"/>
      <c r="AI15" s="17"/>
      <c r="AJ15" s="116" t="s">
        <v>31</v>
      </c>
      <c r="AK15" s="117"/>
      <c r="AL15" s="117"/>
      <c r="AM15" s="117"/>
      <c r="AN15" s="117"/>
      <c r="AO15" s="106">
        <f>F15</f>
        <v>0</v>
      </c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8"/>
      <c r="BQ15" s="16"/>
      <c r="BR15" s="17"/>
      <c r="BS15" s="116" t="s">
        <v>31</v>
      </c>
      <c r="BT15" s="117"/>
      <c r="BU15" s="117"/>
      <c r="BV15" s="117"/>
      <c r="BW15" s="117"/>
      <c r="BX15" s="109">
        <f>AO15</f>
        <v>0</v>
      </c>
      <c r="BY15" s="110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8"/>
    </row>
    <row r="16" spans="1:103" ht="17.25" customHeight="1" x14ac:dyDescent="0.15">
      <c r="A16" s="116"/>
      <c r="B16" s="117"/>
      <c r="C16" s="117"/>
      <c r="D16" s="117"/>
      <c r="E16" s="117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16"/>
      <c r="AI16" s="17"/>
      <c r="AJ16" s="116"/>
      <c r="AK16" s="117"/>
      <c r="AL16" s="117"/>
      <c r="AM16" s="117"/>
      <c r="AN16" s="11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8"/>
      <c r="BQ16" s="16"/>
      <c r="BR16" s="17"/>
      <c r="BS16" s="116"/>
      <c r="BT16" s="117"/>
      <c r="BU16" s="117"/>
      <c r="BV16" s="117"/>
      <c r="BW16" s="11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8"/>
    </row>
    <row r="17" spans="1:103" ht="29.25" customHeight="1" x14ac:dyDescent="0.15">
      <c r="A17" s="116"/>
      <c r="B17" s="117"/>
      <c r="C17" s="117"/>
      <c r="D17" s="117"/>
      <c r="E17" s="117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5"/>
      <c r="AH17" s="16"/>
      <c r="AI17" s="17"/>
      <c r="AJ17" s="116"/>
      <c r="AK17" s="117"/>
      <c r="AL17" s="117"/>
      <c r="AM17" s="117"/>
      <c r="AN17" s="11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8"/>
      <c r="BQ17" s="16"/>
      <c r="BR17" s="17"/>
      <c r="BS17" s="116"/>
      <c r="BT17" s="117"/>
      <c r="BU17" s="117"/>
      <c r="BV17" s="117"/>
      <c r="BW17" s="11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8"/>
    </row>
    <row r="18" spans="1:103" ht="17.25" customHeight="1" x14ac:dyDescent="0.15">
      <c r="A18" s="116" t="s">
        <v>7</v>
      </c>
      <c r="B18" s="117"/>
      <c r="C18" s="117"/>
      <c r="D18" s="117"/>
      <c r="E18" s="117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5"/>
      <c r="AH18" s="16"/>
      <c r="AI18" s="17"/>
      <c r="AJ18" s="116" t="s">
        <v>7</v>
      </c>
      <c r="AK18" s="117"/>
      <c r="AL18" s="117"/>
      <c r="AM18" s="117"/>
      <c r="AN18" s="117"/>
      <c r="AO18" s="106">
        <f>F18</f>
        <v>0</v>
      </c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1"/>
      <c r="BQ18" s="16"/>
      <c r="BR18" s="17"/>
      <c r="BS18" s="116" t="s">
        <v>7</v>
      </c>
      <c r="BT18" s="117"/>
      <c r="BU18" s="117"/>
      <c r="BV18" s="117"/>
      <c r="BW18" s="117"/>
      <c r="BX18" s="106">
        <f>AO18</f>
        <v>0</v>
      </c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1"/>
    </row>
    <row r="19" spans="1:103" ht="48" customHeight="1" x14ac:dyDescent="0.15">
      <c r="A19" s="118"/>
      <c r="B19" s="119"/>
      <c r="C19" s="119"/>
      <c r="D19" s="119"/>
      <c r="E19" s="119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5"/>
      <c r="AH19" s="16"/>
      <c r="AI19" s="17"/>
      <c r="AJ19" s="118"/>
      <c r="AK19" s="119"/>
      <c r="AL19" s="119"/>
      <c r="AM19" s="119"/>
      <c r="AN19" s="119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3"/>
      <c r="BQ19" s="16"/>
      <c r="BR19" s="17"/>
      <c r="BS19" s="118"/>
      <c r="BT19" s="119"/>
      <c r="BU19" s="119"/>
      <c r="BV19" s="119"/>
      <c r="BW19" s="119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3"/>
    </row>
    <row r="20" spans="1:103" ht="17.25" customHeight="1" x14ac:dyDescent="0.15">
      <c r="A20" s="111" t="s">
        <v>0</v>
      </c>
      <c r="B20" s="112"/>
      <c r="C20" s="112"/>
      <c r="D20" s="112"/>
      <c r="E20" s="112"/>
      <c r="F20" s="112"/>
      <c r="G20" s="113"/>
      <c r="H20" s="24" t="s">
        <v>50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  <c r="W20" s="25" t="s">
        <v>51</v>
      </c>
      <c r="X20" s="25"/>
      <c r="Y20" s="25"/>
      <c r="Z20" s="25"/>
      <c r="AA20" s="25"/>
      <c r="AB20" s="25"/>
      <c r="AC20" s="25"/>
      <c r="AD20" s="25"/>
      <c r="AE20" s="25"/>
      <c r="AF20" s="25"/>
      <c r="AG20" s="26"/>
      <c r="AH20" s="16"/>
      <c r="AI20" s="17"/>
      <c r="AJ20" s="111" t="s">
        <v>0</v>
      </c>
      <c r="AK20" s="112"/>
      <c r="AL20" s="112"/>
      <c r="AM20" s="112"/>
      <c r="AN20" s="112"/>
      <c r="AO20" s="112"/>
      <c r="AP20" s="113"/>
      <c r="AQ20" s="24" t="s">
        <v>50</v>
      </c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6"/>
      <c r="BF20" s="25" t="s">
        <v>51</v>
      </c>
      <c r="BG20" s="25"/>
      <c r="BH20" s="25"/>
      <c r="BI20" s="25"/>
      <c r="BJ20" s="25"/>
      <c r="BK20" s="25"/>
      <c r="BL20" s="25"/>
      <c r="BM20" s="25"/>
      <c r="BN20" s="25"/>
      <c r="BO20" s="25"/>
      <c r="BP20" s="26"/>
      <c r="BQ20" s="16"/>
      <c r="BR20" s="17"/>
      <c r="BS20" s="111" t="s">
        <v>0</v>
      </c>
      <c r="BT20" s="112"/>
      <c r="BU20" s="112"/>
      <c r="BV20" s="112"/>
      <c r="BW20" s="112"/>
      <c r="BX20" s="112"/>
      <c r="BY20" s="113"/>
      <c r="BZ20" s="24" t="s">
        <v>50</v>
      </c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6"/>
      <c r="CO20" s="25" t="s">
        <v>51</v>
      </c>
      <c r="CP20" s="25"/>
      <c r="CQ20" s="25"/>
      <c r="CR20" s="25"/>
      <c r="CS20" s="25"/>
      <c r="CT20" s="25"/>
      <c r="CU20" s="25"/>
      <c r="CV20" s="25"/>
      <c r="CW20" s="25"/>
      <c r="CX20" s="25"/>
      <c r="CY20" s="26"/>
    </row>
    <row r="21" spans="1:103" ht="8.25" customHeight="1" x14ac:dyDescent="0.15">
      <c r="A21" s="151" t="s">
        <v>55</v>
      </c>
      <c r="B21" s="152"/>
      <c r="C21" s="154"/>
      <c r="D21" s="155"/>
      <c r="E21" s="155"/>
      <c r="F21" s="134" t="s">
        <v>0</v>
      </c>
      <c r="G21" s="159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18"/>
      <c r="X21" s="19"/>
      <c r="Y21" s="19"/>
      <c r="Z21" s="19"/>
      <c r="AA21" s="19"/>
      <c r="AB21" s="19"/>
      <c r="AC21" s="19"/>
      <c r="AD21" s="19"/>
      <c r="AE21" s="19"/>
      <c r="AF21" s="19"/>
      <c r="AG21" s="20"/>
      <c r="AH21" s="16"/>
      <c r="AI21" s="17"/>
      <c r="AJ21" s="151" t="s">
        <v>56</v>
      </c>
      <c r="AK21" s="152"/>
      <c r="AL21" s="162">
        <f>C21</f>
        <v>0</v>
      </c>
      <c r="AM21" s="163"/>
      <c r="AN21" s="163"/>
      <c r="AO21" s="134" t="s">
        <v>0</v>
      </c>
      <c r="AP21" s="159"/>
      <c r="AQ21" s="27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9"/>
      <c r="BF21" s="33" t="str">
        <f>IF(W21="","",W21)</f>
        <v/>
      </c>
      <c r="BG21" s="34"/>
      <c r="BH21" s="34"/>
      <c r="BI21" s="34"/>
      <c r="BJ21" s="34"/>
      <c r="BK21" s="34"/>
      <c r="BL21" s="34"/>
      <c r="BM21" s="34"/>
      <c r="BN21" s="34"/>
      <c r="BO21" s="34"/>
      <c r="BP21" s="35"/>
      <c r="BQ21" s="16"/>
      <c r="BR21" s="17"/>
      <c r="BS21" s="151" t="s">
        <v>57</v>
      </c>
      <c r="BT21" s="152"/>
      <c r="BU21" s="162">
        <f>C21</f>
        <v>0</v>
      </c>
      <c r="BV21" s="163"/>
      <c r="BW21" s="163"/>
      <c r="BX21" s="134" t="s">
        <v>0</v>
      </c>
      <c r="BY21" s="159"/>
      <c r="BZ21" s="33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5"/>
      <c r="CO21" s="33" t="str">
        <f>IF(BF21="","",BF21)</f>
        <v/>
      </c>
      <c r="CP21" s="34"/>
      <c r="CQ21" s="34"/>
      <c r="CR21" s="34"/>
      <c r="CS21" s="34"/>
      <c r="CT21" s="34"/>
      <c r="CU21" s="34"/>
      <c r="CV21" s="34"/>
      <c r="CW21" s="34"/>
      <c r="CX21" s="34"/>
      <c r="CY21" s="35"/>
    </row>
    <row r="22" spans="1:103" ht="25.5" customHeight="1" x14ac:dyDescent="0.15">
      <c r="A22" s="153"/>
      <c r="B22" s="136"/>
      <c r="C22" s="156"/>
      <c r="D22" s="156"/>
      <c r="E22" s="156"/>
      <c r="F22" s="160"/>
      <c r="G22" s="161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21"/>
      <c r="X22" s="22"/>
      <c r="Y22" s="22"/>
      <c r="Z22" s="22"/>
      <c r="AA22" s="22"/>
      <c r="AB22" s="22"/>
      <c r="AC22" s="22"/>
      <c r="AD22" s="22"/>
      <c r="AE22" s="22"/>
      <c r="AF22" s="22"/>
      <c r="AG22" s="23"/>
      <c r="AH22" s="16"/>
      <c r="AI22" s="17"/>
      <c r="AJ22" s="153"/>
      <c r="AK22" s="136"/>
      <c r="AL22" s="164"/>
      <c r="AM22" s="164"/>
      <c r="AN22" s="164"/>
      <c r="AO22" s="160"/>
      <c r="AP22" s="161"/>
      <c r="AQ22" s="30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2"/>
      <c r="BF22" s="36"/>
      <c r="BG22" s="37"/>
      <c r="BH22" s="37"/>
      <c r="BI22" s="37"/>
      <c r="BJ22" s="37"/>
      <c r="BK22" s="37"/>
      <c r="BL22" s="37"/>
      <c r="BM22" s="37"/>
      <c r="BN22" s="37"/>
      <c r="BO22" s="37"/>
      <c r="BP22" s="38"/>
      <c r="BQ22" s="16"/>
      <c r="BR22" s="17"/>
      <c r="BS22" s="153"/>
      <c r="BT22" s="136"/>
      <c r="BU22" s="164"/>
      <c r="BV22" s="164"/>
      <c r="BW22" s="164"/>
      <c r="BX22" s="160"/>
      <c r="BY22" s="161"/>
      <c r="BZ22" s="36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8"/>
      <c r="CO22" s="36"/>
      <c r="CP22" s="37"/>
      <c r="CQ22" s="37"/>
      <c r="CR22" s="37"/>
      <c r="CS22" s="37"/>
      <c r="CT22" s="37"/>
      <c r="CU22" s="37"/>
      <c r="CV22" s="37"/>
      <c r="CW22" s="37"/>
      <c r="CX22" s="37"/>
      <c r="CY22" s="38"/>
    </row>
    <row r="23" spans="1:103" ht="25.5" customHeight="1" x14ac:dyDescent="0.15">
      <c r="A23" s="148" t="s">
        <v>42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24" t="s">
        <v>49</v>
      </c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7"/>
      <c r="AH23" s="16"/>
      <c r="AI23" s="17"/>
      <c r="AJ23" s="148" t="s">
        <v>42</v>
      </c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149"/>
      <c r="BB23" s="24" t="s">
        <v>49</v>
      </c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7"/>
      <c r="BQ23" s="16"/>
      <c r="BR23" s="17"/>
      <c r="BS23" s="148" t="s">
        <v>42</v>
      </c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149"/>
      <c r="CK23" s="24" t="s">
        <v>49</v>
      </c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7"/>
    </row>
    <row r="24" spans="1:103" ht="21" customHeight="1" x14ac:dyDescent="0.15">
      <c r="A24" s="145" t="s">
        <v>55</v>
      </c>
      <c r="B24" s="69"/>
      <c r="C24" s="69"/>
      <c r="D24" s="66"/>
      <c r="E24" s="67"/>
      <c r="F24" s="68" t="s">
        <v>32</v>
      </c>
      <c r="G24" s="69"/>
      <c r="H24" s="66"/>
      <c r="I24" s="67"/>
      <c r="J24" s="68" t="s">
        <v>18</v>
      </c>
      <c r="K24" s="69"/>
      <c r="L24" s="66"/>
      <c r="M24" s="67"/>
      <c r="N24" s="68" t="s">
        <v>39</v>
      </c>
      <c r="O24" s="68"/>
      <c r="P24" s="124" t="s">
        <v>10</v>
      </c>
      <c r="Q24" s="125"/>
      <c r="R24" s="125"/>
      <c r="S24" s="126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8"/>
      <c r="AH24" s="16"/>
      <c r="AI24" s="17"/>
      <c r="AJ24" s="145" t="s">
        <v>55</v>
      </c>
      <c r="AK24" s="69"/>
      <c r="AL24" s="69"/>
      <c r="AM24" s="144">
        <f>D24</f>
        <v>0</v>
      </c>
      <c r="AN24" s="144"/>
      <c r="AO24" s="68" t="s">
        <v>32</v>
      </c>
      <c r="AP24" s="69"/>
      <c r="AQ24" s="144">
        <f>H24</f>
        <v>0</v>
      </c>
      <c r="AR24" s="144"/>
      <c r="AS24" s="68" t="s">
        <v>18</v>
      </c>
      <c r="AT24" s="69"/>
      <c r="AU24" s="144">
        <f>L24</f>
        <v>0</v>
      </c>
      <c r="AV24" s="144"/>
      <c r="AW24" s="68" t="s">
        <v>39</v>
      </c>
      <c r="AX24" s="68"/>
      <c r="AY24" s="124" t="s">
        <v>10</v>
      </c>
      <c r="AZ24" s="124"/>
      <c r="BA24" s="141"/>
      <c r="BB24" s="68" t="str">
        <f>IF(S24="","",S24)</f>
        <v/>
      </c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139"/>
      <c r="BQ24" s="16"/>
      <c r="BR24" s="17"/>
      <c r="BS24" s="145" t="s">
        <v>55</v>
      </c>
      <c r="BT24" s="69"/>
      <c r="BU24" s="69"/>
      <c r="BV24" s="144">
        <f>D24</f>
        <v>0</v>
      </c>
      <c r="BW24" s="144"/>
      <c r="BX24" s="68" t="s">
        <v>32</v>
      </c>
      <c r="BY24" s="69"/>
      <c r="BZ24" s="144">
        <f>H24</f>
        <v>0</v>
      </c>
      <c r="CA24" s="144"/>
      <c r="CB24" s="68" t="s">
        <v>18</v>
      </c>
      <c r="CC24" s="69"/>
      <c r="CD24" s="144">
        <f>L24</f>
        <v>0</v>
      </c>
      <c r="CE24" s="144"/>
      <c r="CF24" s="68" t="s">
        <v>39</v>
      </c>
      <c r="CG24" s="68"/>
      <c r="CH24" s="124" t="s">
        <v>10</v>
      </c>
      <c r="CI24" s="124"/>
      <c r="CJ24" s="141"/>
      <c r="CK24" s="68" t="str">
        <f>IF(BB24="","",BB24)</f>
        <v/>
      </c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139"/>
    </row>
    <row r="25" spans="1:103" ht="21" customHeight="1" x14ac:dyDescent="0.15">
      <c r="A25" s="135" t="s">
        <v>55</v>
      </c>
      <c r="B25" s="136"/>
      <c r="C25" s="136"/>
      <c r="D25" s="157"/>
      <c r="E25" s="158"/>
      <c r="F25" s="138" t="s">
        <v>32</v>
      </c>
      <c r="G25" s="136"/>
      <c r="H25" s="157"/>
      <c r="I25" s="158"/>
      <c r="J25" s="138" t="s">
        <v>18</v>
      </c>
      <c r="K25" s="136"/>
      <c r="L25" s="157"/>
      <c r="M25" s="158"/>
      <c r="N25" s="138" t="s">
        <v>39</v>
      </c>
      <c r="O25" s="138"/>
      <c r="P25" s="142" t="s">
        <v>25</v>
      </c>
      <c r="Q25" s="142"/>
      <c r="R25" s="165"/>
      <c r="S25" s="129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  <c r="AH25" s="16"/>
      <c r="AI25" s="17"/>
      <c r="AJ25" s="135" t="s">
        <v>55</v>
      </c>
      <c r="AK25" s="136"/>
      <c r="AL25" s="136"/>
      <c r="AM25" s="132">
        <f>D25</f>
        <v>0</v>
      </c>
      <c r="AN25" s="132"/>
      <c r="AO25" s="133" t="s">
        <v>32</v>
      </c>
      <c r="AP25" s="134"/>
      <c r="AQ25" s="132">
        <f>H25</f>
        <v>0</v>
      </c>
      <c r="AR25" s="132"/>
      <c r="AS25" s="133" t="s">
        <v>18</v>
      </c>
      <c r="AT25" s="134"/>
      <c r="AU25" s="132">
        <f>L25</f>
        <v>0</v>
      </c>
      <c r="AV25" s="132"/>
      <c r="AW25" s="138" t="s">
        <v>39</v>
      </c>
      <c r="AX25" s="138"/>
      <c r="AY25" s="142" t="s">
        <v>25</v>
      </c>
      <c r="AZ25" s="142"/>
      <c r="BA25" s="143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40"/>
      <c r="BQ25" s="16"/>
      <c r="BR25" s="17"/>
      <c r="BS25" s="135" t="s">
        <v>55</v>
      </c>
      <c r="BT25" s="136"/>
      <c r="BU25" s="136"/>
      <c r="BV25" s="132">
        <f>D25</f>
        <v>0</v>
      </c>
      <c r="BW25" s="132"/>
      <c r="BX25" s="133" t="s">
        <v>32</v>
      </c>
      <c r="BY25" s="134"/>
      <c r="BZ25" s="132">
        <f>H25</f>
        <v>0</v>
      </c>
      <c r="CA25" s="132"/>
      <c r="CB25" s="133" t="s">
        <v>18</v>
      </c>
      <c r="CC25" s="134"/>
      <c r="CD25" s="132">
        <f>L25</f>
        <v>0</v>
      </c>
      <c r="CE25" s="132"/>
      <c r="CF25" s="138" t="s">
        <v>39</v>
      </c>
      <c r="CG25" s="138"/>
      <c r="CH25" s="142" t="s">
        <v>25</v>
      </c>
      <c r="CI25" s="142"/>
      <c r="CJ25" s="143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40"/>
    </row>
    <row r="26" spans="1:103" ht="12" customHeight="1" x14ac:dyDescent="0.15">
      <c r="A26" s="234" t="s">
        <v>35</v>
      </c>
      <c r="B26" s="235"/>
      <c r="C26" s="167"/>
      <c r="D26" s="168"/>
      <c r="E26" s="168"/>
      <c r="F26" s="168"/>
      <c r="G26" s="168"/>
      <c r="H26" s="168"/>
      <c r="I26" s="168"/>
      <c r="J26" s="168"/>
      <c r="K26" s="168"/>
      <c r="L26" s="168"/>
      <c r="M26" s="169"/>
      <c r="N26" s="247"/>
      <c r="O26" s="231"/>
      <c r="P26" s="249" t="s">
        <v>2</v>
      </c>
      <c r="Q26" s="131"/>
      <c r="R26" s="131" t="s">
        <v>19</v>
      </c>
      <c r="S26" s="131"/>
      <c r="T26" s="131" t="s">
        <v>21</v>
      </c>
      <c r="U26" s="131"/>
      <c r="V26" s="131" t="s">
        <v>24</v>
      </c>
      <c r="W26" s="131"/>
      <c r="X26" s="131" t="s">
        <v>16</v>
      </c>
      <c r="Y26" s="131"/>
      <c r="Z26" s="131" t="s">
        <v>19</v>
      </c>
      <c r="AA26" s="131"/>
      <c r="AB26" s="131" t="s">
        <v>21</v>
      </c>
      <c r="AC26" s="131"/>
      <c r="AD26" s="131" t="s">
        <v>24</v>
      </c>
      <c r="AE26" s="131"/>
      <c r="AF26" s="131" t="s">
        <v>3</v>
      </c>
      <c r="AG26" s="246"/>
      <c r="AH26" s="16"/>
      <c r="AI26" s="17"/>
      <c r="AJ26" s="250" t="s">
        <v>35</v>
      </c>
      <c r="AK26" s="251"/>
      <c r="AL26" s="167"/>
      <c r="AM26" s="168"/>
      <c r="AN26" s="168"/>
      <c r="AO26" s="168"/>
      <c r="AP26" s="168"/>
      <c r="AQ26" s="168"/>
      <c r="AR26" s="168"/>
      <c r="AS26" s="168"/>
      <c r="AT26" s="168"/>
      <c r="AU26" s="168"/>
      <c r="AV26" s="169"/>
      <c r="AW26" s="247"/>
      <c r="AX26" s="231"/>
      <c r="AY26" s="248" t="s">
        <v>2</v>
      </c>
      <c r="AZ26" s="130"/>
      <c r="BA26" s="130" t="s">
        <v>19</v>
      </c>
      <c r="BB26" s="130"/>
      <c r="BC26" s="130" t="s">
        <v>21</v>
      </c>
      <c r="BD26" s="130"/>
      <c r="BE26" s="130" t="s">
        <v>24</v>
      </c>
      <c r="BF26" s="130"/>
      <c r="BG26" s="130" t="s">
        <v>16</v>
      </c>
      <c r="BH26" s="130"/>
      <c r="BI26" s="130" t="s">
        <v>19</v>
      </c>
      <c r="BJ26" s="130"/>
      <c r="BK26" s="130" t="s">
        <v>21</v>
      </c>
      <c r="BL26" s="130"/>
      <c r="BM26" s="130" t="s">
        <v>24</v>
      </c>
      <c r="BN26" s="130"/>
      <c r="BO26" s="130" t="s">
        <v>3</v>
      </c>
      <c r="BP26" s="137"/>
      <c r="BQ26" s="16"/>
      <c r="BR26" s="17"/>
      <c r="BS26" s="250" t="s">
        <v>35</v>
      </c>
      <c r="BT26" s="251"/>
      <c r="BU26" s="167"/>
      <c r="BV26" s="168"/>
      <c r="BW26" s="168"/>
      <c r="BX26" s="168"/>
      <c r="BY26" s="168"/>
      <c r="BZ26" s="168"/>
      <c r="CA26" s="168"/>
      <c r="CB26" s="168"/>
      <c r="CC26" s="168"/>
      <c r="CD26" s="168"/>
      <c r="CE26" s="169"/>
      <c r="CF26" s="247"/>
      <c r="CG26" s="231"/>
      <c r="CH26" s="248" t="s">
        <v>2</v>
      </c>
      <c r="CI26" s="130"/>
      <c r="CJ26" s="130" t="s">
        <v>19</v>
      </c>
      <c r="CK26" s="130"/>
      <c r="CL26" s="130" t="s">
        <v>21</v>
      </c>
      <c r="CM26" s="130"/>
      <c r="CN26" s="130" t="s">
        <v>24</v>
      </c>
      <c r="CO26" s="130"/>
      <c r="CP26" s="130" t="s">
        <v>16</v>
      </c>
      <c r="CQ26" s="130"/>
      <c r="CR26" s="130" t="s">
        <v>19</v>
      </c>
      <c r="CS26" s="130"/>
      <c r="CT26" s="130" t="s">
        <v>21</v>
      </c>
      <c r="CU26" s="130"/>
      <c r="CV26" s="130" t="s">
        <v>24</v>
      </c>
      <c r="CW26" s="130"/>
      <c r="CX26" s="130" t="s">
        <v>3</v>
      </c>
      <c r="CY26" s="137"/>
    </row>
    <row r="27" spans="1:103" ht="8.25" customHeight="1" x14ac:dyDescent="0.15">
      <c r="A27" s="236"/>
      <c r="B27" s="237"/>
      <c r="C27" s="46"/>
      <c r="D27" s="48" t="s">
        <v>1</v>
      </c>
      <c r="E27" s="48"/>
      <c r="F27" s="48"/>
      <c r="G27" s="48"/>
      <c r="H27" s="48"/>
      <c r="I27" s="48"/>
      <c r="J27" s="48"/>
      <c r="K27" s="48"/>
      <c r="L27" s="48"/>
      <c r="M27" s="39"/>
      <c r="N27" s="240" t="s">
        <v>13</v>
      </c>
      <c r="O27" s="241"/>
      <c r="P27" s="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6"/>
      <c r="AH27" s="16"/>
      <c r="AI27" s="17"/>
      <c r="AJ27" s="252"/>
      <c r="AK27" s="253"/>
      <c r="AL27" s="46"/>
      <c r="AM27" s="48" t="s">
        <v>1</v>
      </c>
      <c r="AN27" s="48"/>
      <c r="AO27" s="48"/>
      <c r="AP27" s="48"/>
      <c r="AQ27" s="48"/>
      <c r="AR27" s="48"/>
      <c r="AS27" s="48"/>
      <c r="AT27" s="48"/>
      <c r="AU27" s="48"/>
      <c r="AV27" s="39"/>
      <c r="AW27" s="240" t="s">
        <v>13</v>
      </c>
      <c r="AX27" s="241"/>
      <c r="AY27" s="60" t="str">
        <f>IF(P27="","",P27)</f>
        <v/>
      </c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2"/>
      <c r="BQ27" s="16"/>
      <c r="BR27" s="17"/>
      <c r="BS27" s="252"/>
      <c r="BT27" s="253"/>
      <c r="BU27" s="46"/>
      <c r="BV27" s="48" t="s">
        <v>1</v>
      </c>
      <c r="BW27" s="48"/>
      <c r="BX27" s="48"/>
      <c r="BY27" s="48"/>
      <c r="BZ27" s="48"/>
      <c r="CA27" s="48"/>
      <c r="CB27" s="48"/>
      <c r="CC27" s="48"/>
      <c r="CD27" s="48"/>
      <c r="CE27" s="39"/>
      <c r="CF27" s="245" t="s">
        <v>13</v>
      </c>
      <c r="CG27" s="189"/>
      <c r="CH27" s="60" t="str">
        <f>IF(AY27="","",AY27)</f>
        <v/>
      </c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2"/>
    </row>
    <row r="28" spans="1:103" ht="8.25" customHeight="1" x14ac:dyDescent="0.15">
      <c r="A28" s="236"/>
      <c r="B28" s="237"/>
      <c r="C28" s="43"/>
      <c r="D28" s="48"/>
      <c r="E28" s="48"/>
      <c r="F28" s="48"/>
      <c r="G28" s="48"/>
      <c r="H28" s="48"/>
      <c r="I28" s="48"/>
      <c r="J28" s="48"/>
      <c r="K28" s="48"/>
      <c r="L28" s="48"/>
      <c r="M28" s="40"/>
      <c r="N28" s="242"/>
      <c r="O28" s="241"/>
      <c r="P28" s="54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16"/>
      <c r="AI28" s="17"/>
      <c r="AJ28" s="252"/>
      <c r="AK28" s="253"/>
      <c r="AL28" s="43"/>
      <c r="AM28" s="48"/>
      <c r="AN28" s="48"/>
      <c r="AO28" s="48"/>
      <c r="AP28" s="48"/>
      <c r="AQ28" s="48"/>
      <c r="AR28" s="48"/>
      <c r="AS28" s="48"/>
      <c r="AT28" s="48"/>
      <c r="AU28" s="48"/>
      <c r="AV28" s="40"/>
      <c r="AW28" s="242"/>
      <c r="AX28" s="241"/>
      <c r="AY28" s="60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2"/>
      <c r="BQ28" s="16"/>
      <c r="BR28" s="17"/>
      <c r="BS28" s="252"/>
      <c r="BT28" s="253"/>
      <c r="BU28" s="43"/>
      <c r="BV28" s="48"/>
      <c r="BW28" s="48"/>
      <c r="BX28" s="48"/>
      <c r="BY28" s="48"/>
      <c r="BZ28" s="48"/>
      <c r="CA28" s="48"/>
      <c r="CB28" s="48"/>
      <c r="CC28" s="48"/>
      <c r="CD28" s="48"/>
      <c r="CE28" s="40"/>
      <c r="CF28" s="187"/>
      <c r="CG28" s="189"/>
      <c r="CH28" s="60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2"/>
    </row>
    <row r="29" spans="1:103" ht="15" customHeight="1" x14ac:dyDescent="0.15">
      <c r="A29" s="236"/>
      <c r="B29" s="237"/>
      <c r="C29" s="44"/>
      <c r="D29" s="49"/>
      <c r="E29" s="49"/>
      <c r="F29" s="49"/>
      <c r="G29" s="49"/>
      <c r="H29" s="49"/>
      <c r="I29" s="49"/>
      <c r="J29" s="49"/>
      <c r="K29" s="49"/>
      <c r="L29" s="49"/>
      <c r="M29" s="41"/>
      <c r="N29" s="243"/>
      <c r="O29" s="244"/>
      <c r="P29" s="57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9"/>
      <c r="AH29" s="16"/>
      <c r="AI29" s="17"/>
      <c r="AJ29" s="252"/>
      <c r="AK29" s="253"/>
      <c r="AL29" s="44"/>
      <c r="AM29" s="49"/>
      <c r="AN29" s="49"/>
      <c r="AO29" s="49"/>
      <c r="AP29" s="49"/>
      <c r="AQ29" s="49"/>
      <c r="AR29" s="49"/>
      <c r="AS29" s="49"/>
      <c r="AT29" s="49"/>
      <c r="AU29" s="49"/>
      <c r="AV29" s="41"/>
      <c r="AW29" s="243"/>
      <c r="AX29" s="244"/>
      <c r="AY29" s="63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5"/>
      <c r="BQ29" s="16"/>
      <c r="BR29" s="17"/>
      <c r="BS29" s="252"/>
      <c r="BT29" s="253"/>
      <c r="BU29" s="44"/>
      <c r="BV29" s="49"/>
      <c r="BW29" s="49"/>
      <c r="BX29" s="49"/>
      <c r="BY29" s="49"/>
      <c r="BZ29" s="49"/>
      <c r="CA29" s="49"/>
      <c r="CB29" s="49"/>
      <c r="CC29" s="49"/>
      <c r="CD29" s="49"/>
      <c r="CE29" s="41"/>
      <c r="CF29" s="190"/>
      <c r="CG29" s="192"/>
      <c r="CH29" s="63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5"/>
    </row>
    <row r="30" spans="1:103" ht="8.25" customHeight="1" x14ac:dyDescent="0.15">
      <c r="A30" s="236"/>
      <c r="B30" s="237"/>
      <c r="C30" s="42"/>
      <c r="D30" s="47" t="s">
        <v>11</v>
      </c>
      <c r="E30" s="47"/>
      <c r="F30" s="47"/>
      <c r="G30" s="47"/>
      <c r="H30" s="47"/>
      <c r="I30" s="47"/>
      <c r="J30" s="47"/>
      <c r="K30" s="47"/>
      <c r="L30" s="47"/>
      <c r="M30" s="45"/>
      <c r="N30" s="50" t="s">
        <v>17</v>
      </c>
      <c r="O30" s="50"/>
      <c r="P30" s="51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3"/>
      <c r="AH30" s="16"/>
      <c r="AI30" s="17"/>
      <c r="AJ30" s="252"/>
      <c r="AK30" s="253"/>
      <c r="AL30" s="42"/>
      <c r="AM30" s="47" t="s">
        <v>11</v>
      </c>
      <c r="AN30" s="47"/>
      <c r="AO30" s="47"/>
      <c r="AP30" s="47"/>
      <c r="AQ30" s="47"/>
      <c r="AR30" s="47"/>
      <c r="AS30" s="47"/>
      <c r="AT30" s="47"/>
      <c r="AU30" s="47"/>
      <c r="AV30" s="45"/>
      <c r="AW30" s="50" t="s">
        <v>17</v>
      </c>
      <c r="AX30" s="50"/>
      <c r="AY30" s="60" t="str">
        <f>IF(P30="","",P30)</f>
        <v/>
      </c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2"/>
      <c r="BQ30" s="16"/>
      <c r="BR30" s="17"/>
      <c r="BS30" s="252"/>
      <c r="BT30" s="253"/>
      <c r="BU30" s="42"/>
      <c r="BV30" s="47" t="s">
        <v>11</v>
      </c>
      <c r="BW30" s="47"/>
      <c r="BX30" s="47"/>
      <c r="BY30" s="47"/>
      <c r="BZ30" s="47"/>
      <c r="CA30" s="47"/>
      <c r="CB30" s="47"/>
      <c r="CC30" s="47"/>
      <c r="CD30" s="47"/>
      <c r="CE30" s="45"/>
      <c r="CF30" s="228" t="s">
        <v>17</v>
      </c>
      <c r="CG30" s="228"/>
      <c r="CH30" s="60" t="str">
        <f>IF(AY30="","",AY30)</f>
        <v/>
      </c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2"/>
    </row>
    <row r="31" spans="1:103" ht="8.25" customHeight="1" x14ac:dyDescent="0.15">
      <c r="A31" s="236"/>
      <c r="B31" s="237"/>
      <c r="C31" s="43"/>
      <c r="D31" s="48"/>
      <c r="E31" s="48"/>
      <c r="F31" s="48"/>
      <c r="G31" s="48"/>
      <c r="H31" s="48"/>
      <c r="I31" s="48"/>
      <c r="J31" s="48"/>
      <c r="K31" s="48"/>
      <c r="L31" s="48"/>
      <c r="M31" s="40"/>
      <c r="N31" s="50"/>
      <c r="O31" s="50"/>
      <c r="P31" s="5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6"/>
      <c r="AH31" s="16"/>
      <c r="AI31" s="17"/>
      <c r="AJ31" s="252"/>
      <c r="AK31" s="253"/>
      <c r="AL31" s="43"/>
      <c r="AM31" s="48"/>
      <c r="AN31" s="48"/>
      <c r="AO31" s="48"/>
      <c r="AP31" s="48"/>
      <c r="AQ31" s="48"/>
      <c r="AR31" s="48"/>
      <c r="AS31" s="48"/>
      <c r="AT31" s="48"/>
      <c r="AU31" s="48"/>
      <c r="AV31" s="40"/>
      <c r="AW31" s="50"/>
      <c r="AX31" s="50"/>
      <c r="AY31" s="60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16"/>
      <c r="BR31" s="17"/>
      <c r="BS31" s="252"/>
      <c r="BT31" s="253"/>
      <c r="BU31" s="43"/>
      <c r="BV31" s="48"/>
      <c r="BW31" s="48"/>
      <c r="BX31" s="48"/>
      <c r="BY31" s="48"/>
      <c r="BZ31" s="48"/>
      <c r="CA31" s="48"/>
      <c r="CB31" s="48"/>
      <c r="CC31" s="48"/>
      <c r="CD31" s="48"/>
      <c r="CE31" s="40"/>
      <c r="CF31" s="228"/>
      <c r="CG31" s="228"/>
      <c r="CH31" s="60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2"/>
    </row>
    <row r="32" spans="1:103" ht="15" customHeight="1" x14ac:dyDescent="0.15">
      <c r="A32" s="238"/>
      <c r="B32" s="239"/>
      <c r="C32" s="44"/>
      <c r="D32" s="49"/>
      <c r="E32" s="49"/>
      <c r="F32" s="49"/>
      <c r="G32" s="49"/>
      <c r="H32" s="49"/>
      <c r="I32" s="49"/>
      <c r="J32" s="49"/>
      <c r="K32" s="49"/>
      <c r="L32" s="49"/>
      <c r="M32" s="41"/>
      <c r="N32" s="50"/>
      <c r="O32" s="50"/>
      <c r="P32" s="57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9"/>
      <c r="AH32" s="16"/>
      <c r="AI32" s="17"/>
      <c r="AJ32" s="254"/>
      <c r="AK32" s="255"/>
      <c r="AL32" s="44"/>
      <c r="AM32" s="49"/>
      <c r="AN32" s="49"/>
      <c r="AO32" s="49"/>
      <c r="AP32" s="49"/>
      <c r="AQ32" s="49"/>
      <c r="AR32" s="49"/>
      <c r="AS32" s="49"/>
      <c r="AT32" s="49"/>
      <c r="AU32" s="49"/>
      <c r="AV32" s="41"/>
      <c r="AW32" s="50"/>
      <c r="AX32" s="50"/>
      <c r="AY32" s="63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16"/>
      <c r="BR32" s="17"/>
      <c r="BS32" s="254"/>
      <c r="BT32" s="255"/>
      <c r="BU32" s="44"/>
      <c r="BV32" s="49"/>
      <c r="BW32" s="49"/>
      <c r="BX32" s="49"/>
      <c r="BY32" s="49"/>
      <c r="BZ32" s="49"/>
      <c r="CA32" s="49"/>
      <c r="CB32" s="49"/>
      <c r="CC32" s="49"/>
      <c r="CD32" s="49"/>
      <c r="CE32" s="41"/>
      <c r="CF32" s="228"/>
      <c r="CG32" s="228"/>
      <c r="CH32" s="63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5"/>
    </row>
    <row r="33" spans="1:103" ht="8.25" customHeight="1" x14ac:dyDescent="0.15">
      <c r="A33" s="167" t="s">
        <v>4</v>
      </c>
      <c r="B33" s="168"/>
      <c r="C33" s="168"/>
      <c r="D33" s="168"/>
      <c r="E33" s="230"/>
      <c r="F33" s="230"/>
      <c r="G33" s="230"/>
      <c r="H33" s="230"/>
      <c r="I33" s="230"/>
      <c r="J33" s="230"/>
      <c r="K33" s="230"/>
      <c r="L33" s="230"/>
      <c r="M33" s="231"/>
      <c r="N33" s="50" t="s">
        <v>5</v>
      </c>
      <c r="O33" s="50"/>
      <c r="P33" s="51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  <c r="AH33" s="16"/>
      <c r="AI33" s="17"/>
      <c r="AJ33" s="167" t="s">
        <v>4</v>
      </c>
      <c r="AK33" s="168"/>
      <c r="AL33" s="168"/>
      <c r="AM33" s="168"/>
      <c r="AN33" s="230"/>
      <c r="AO33" s="230"/>
      <c r="AP33" s="230"/>
      <c r="AQ33" s="230"/>
      <c r="AR33" s="230"/>
      <c r="AS33" s="230"/>
      <c r="AT33" s="230"/>
      <c r="AU33" s="230"/>
      <c r="AV33" s="231"/>
      <c r="AW33" s="50" t="s">
        <v>5</v>
      </c>
      <c r="AX33" s="50"/>
      <c r="AY33" s="60" t="str">
        <f>IF(P33="","",P33)</f>
        <v/>
      </c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2"/>
      <c r="BQ33" s="16"/>
      <c r="BR33" s="17"/>
      <c r="BS33" s="167" t="s">
        <v>4</v>
      </c>
      <c r="BT33" s="168"/>
      <c r="BU33" s="168"/>
      <c r="BV33" s="168"/>
      <c r="BW33" s="230"/>
      <c r="BX33" s="230"/>
      <c r="BY33" s="230"/>
      <c r="BZ33" s="230"/>
      <c r="CA33" s="230"/>
      <c r="CB33" s="230"/>
      <c r="CC33" s="230"/>
      <c r="CD33" s="230"/>
      <c r="CE33" s="231"/>
      <c r="CF33" s="228" t="s">
        <v>5</v>
      </c>
      <c r="CG33" s="228"/>
      <c r="CH33" s="60" t="str">
        <f>IF(AY33="","",AY33)</f>
        <v/>
      </c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2"/>
    </row>
    <row r="34" spans="1:103" ht="8.25" customHeight="1" x14ac:dyDescent="0.15">
      <c r="A34" s="170"/>
      <c r="B34" s="171"/>
      <c r="C34" s="171"/>
      <c r="D34" s="171"/>
      <c r="E34" s="188"/>
      <c r="F34" s="188"/>
      <c r="G34" s="188"/>
      <c r="H34" s="188"/>
      <c r="I34" s="188"/>
      <c r="J34" s="188"/>
      <c r="K34" s="188"/>
      <c r="L34" s="188"/>
      <c r="M34" s="189"/>
      <c r="N34" s="50"/>
      <c r="O34" s="50"/>
      <c r="P34" s="54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6"/>
      <c r="AH34" s="16"/>
      <c r="AI34" s="17"/>
      <c r="AJ34" s="170"/>
      <c r="AK34" s="171"/>
      <c r="AL34" s="171"/>
      <c r="AM34" s="171"/>
      <c r="AN34" s="188"/>
      <c r="AO34" s="188"/>
      <c r="AP34" s="188"/>
      <c r="AQ34" s="188"/>
      <c r="AR34" s="188"/>
      <c r="AS34" s="188"/>
      <c r="AT34" s="188"/>
      <c r="AU34" s="188"/>
      <c r="AV34" s="189"/>
      <c r="AW34" s="50"/>
      <c r="AX34" s="50"/>
      <c r="AY34" s="60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2"/>
      <c r="BQ34" s="16"/>
      <c r="BR34" s="17"/>
      <c r="BS34" s="170"/>
      <c r="BT34" s="171"/>
      <c r="BU34" s="171"/>
      <c r="BV34" s="171"/>
      <c r="BW34" s="188"/>
      <c r="BX34" s="188"/>
      <c r="BY34" s="188"/>
      <c r="BZ34" s="188"/>
      <c r="CA34" s="188"/>
      <c r="CB34" s="188"/>
      <c r="CC34" s="188"/>
      <c r="CD34" s="188"/>
      <c r="CE34" s="189"/>
      <c r="CF34" s="228"/>
      <c r="CG34" s="228"/>
      <c r="CH34" s="60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2"/>
    </row>
    <row r="35" spans="1:103" ht="15" customHeight="1" x14ac:dyDescent="0.15">
      <c r="A35" s="232"/>
      <c r="B35" s="233"/>
      <c r="C35" s="233"/>
      <c r="D35" s="233"/>
      <c r="E35" s="191"/>
      <c r="F35" s="191"/>
      <c r="G35" s="191"/>
      <c r="H35" s="191"/>
      <c r="I35" s="191"/>
      <c r="J35" s="191"/>
      <c r="K35" s="191"/>
      <c r="L35" s="191"/>
      <c r="M35" s="192"/>
      <c r="N35" s="50"/>
      <c r="O35" s="50"/>
      <c r="P35" s="57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16"/>
      <c r="AI35" s="17"/>
      <c r="AJ35" s="232"/>
      <c r="AK35" s="233"/>
      <c r="AL35" s="233"/>
      <c r="AM35" s="233"/>
      <c r="AN35" s="191"/>
      <c r="AO35" s="191"/>
      <c r="AP35" s="191"/>
      <c r="AQ35" s="191"/>
      <c r="AR35" s="191"/>
      <c r="AS35" s="191"/>
      <c r="AT35" s="191"/>
      <c r="AU35" s="191"/>
      <c r="AV35" s="192"/>
      <c r="AW35" s="50"/>
      <c r="AX35" s="50"/>
      <c r="AY35" s="63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16"/>
      <c r="BR35" s="17"/>
      <c r="BS35" s="232"/>
      <c r="BT35" s="233"/>
      <c r="BU35" s="233"/>
      <c r="BV35" s="233"/>
      <c r="BW35" s="191"/>
      <c r="BX35" s="191"/>
      <c r="BY35" s="191"/>
      <c r="BZ35" s="191"/>
      <c r="CA35" s="191"/>
      <c r="CB35" s="191"/>
      <c r="CC35" s="191"/>
      <c r="CD35" s="191"/>
      <c r="CE35" s="192"/>
      <c r="CF35" s="228"/>
      <c r="CG35" s="228"/>
      <c r="CH35" s="63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5"/>
    </row>
    <row r="36" spans="1:103" ht="8.25" customHeight="1" x14ac:dyDescent="0.15">
      <c r="A36" s="167" t="s">
        <v>43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9"/>
      <c r="N36" s="50" t="s">
        <v>23</v>
      </c>
      <c r="O36" s="50"/>
      <c r="P36" s="51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  <c r="AH36" s="16"/>
      <c r="AI36" s="17"/>
      <c r="AJ36" s="167" t="s">
        <v>43</v>
      </c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9"/>
      <c r="AW36" s="50" t="s">
        <v>23</v>
      </c>
      <c r="AX36" s="50"/>
      <c r="AY36" s="60" t="str">
        <f>IF(P36="","",P36)</f>
        <v/>
      </c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2"/>
      <c r="BQ36" s="16"/>
      <c r="BR36" s="17"/>
      <c r="BS36" s="167" t="s">
        <v>43</v>
      </c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9"/>
      <c r="CF36" s="228" t="s">
        <v>23</v>
      </c>
      <c r="CG36" s="228"/>
      <c r="CH36" s="60" t="str">
        <f>IF(AY36="","",AY36)</f>
        <v/>
      </c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2"/>
    </row>
    <row r="37" spans="1:103" ht="8.25" customHeight="1" x14ac:dyDescent="0.15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2"/>
      <c r="N37" s="166"/>
      <c r="O37" s="166"/>
      <c r="P37" s="54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6"/>
      <c r="AH37" s="16"/>
      <c r="AI37" s="17"/>
      <c r="AJ37" s="170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2"/>
      <c r="AW37" s="166"/>
      <c r="AX37" s="166"/>
      <c r="AY37" s="60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2"/>
      <c r="BQ37" s="16"/>
      <c r="BR37" s="17"/>
      <c r="BS37" s="170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2"/>
      <c r="CF37" s="229"/>
      <c r="CG37" s="229"/>
      <c r="CH37" s="60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2"/>
    </row>
    <row r="38" spans="1:103" ht="15" customHeight="1" thickBot="1" x14ac:dyDescent="0.2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2"/>
      <c r="N38" s="166"/>
      <c r="O38" s="166"/>
      <c r="P38" s="54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6"/>
      <c r="AH38" s="16"/>
      <c r="AI38" s="17"/>
      <c r="AJ38" s="170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2"/>
      <c r="AW38" s="166"/>
      <c r="AX38" s="166"/>
      <c r="AY38" s="60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2"/>
      <c r="BQ38" s="16"/>
      <c r="BR38" s="17"/>
      <c r="BS38" s="170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2"/>
      <c r="CF38" s="229"/>
      <c r="CG38" s="229"/>
      <c r="CH38" s="60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2"/>
    </row>
    <row r="39" spans="1:103" ht="8.25" customHeight="1" x14ac:dyDescent="0.15">
      <c r="A39" s="216" t="s">
        <v>41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8"/>
      <c r="N39" s="225" t="s">
        <v>29</v>
      </c>
      <c r="O39" s="225"/>
      <c r="P39" s="207">
        <f>SUM(P27:AG38)</f>
        <v>0</v>
      </c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9"/>
      <c r="AH39" s="16"/>
      <c r="AI39" s="17"/>
      <c r="AJ39" s="216" t="s">
        <v>41</v>
      </c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8"/>
      <c r="AW39" s="225" t="s">
        <v>29</v>
      </c>
      <c r="AX39" s="225"/>
      <c r="AY39" s="207">
        <f>SUM(AY27:BP38)</f>
        <v>0</v>
      </c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9"/>
      <c r="BQ39" s="16"/>
      <c r="BR39" s="17"/>
      <c r="BS39" s="216" t="s">
        <v>41</v>
      </c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8"/>
      <c r="CF39" s="204" t="s">
        <v>29</v>
      </c>
      <c r="CG39" s="204"/>
      <c r="CH39" s="207">
        <f>SUM(CH27:CY38)</f>
        <v>0</v>
      </c>
      <c r="CI39" s="208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208"/>
      <c r="CW39" s="208"/>
      <c r="CX39" s="208"/>
      <c r="CY39" s="209"/>
    </row>
    <row r="40" spans="1:103" ht="8.25" customHeight="1" x14ac:dyDescent="0.1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1"/>
      <c r="N40" s="226"/>
      <c r="O40" s="226"/>
      <c r="P40" s="210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2"/>
      <c r="AH40" s="16"/>
      <c r="AI40" s="17"/>
      <c r="AJ40" s="219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1"/>
      <c r="AW40" s="226"/>
      <c r="AX40" s="226"/>
      <c r="AY40" s="210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2"/>
      <c r="BQ40" s="16"/>
      <c r="BR40" s="17"/>
      <c r="BS40" s="219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1"/>
      <c r="CF40" s="205"/>
      <c r="CG40" s="205"/>
      <c r="CH40" s="210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2"/>
    </row>
    <row r="41" spans="1:103" ht="15" customHeight="1" thickBot="1" x14ac:dyDescent="0.2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4"/>
      <c r="N41" s="227"/>
      <c r="O41" s="227"/>
      <c r="P41" s="213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5"/>
      <c r="AH41" s="16"/>
      <c r="AI41" s="17"/>
      <c r="AJ41" s="222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4"/>
      <c r="AW41" s="227"/>
      <c r="AX41" s="227"/>
      <c r="AY41" s="213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5"/>
      <c r="BQ41" s="16"/>
      <c r="BR41" s="17"/>
      <c r="BS41" s="222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4"/>
      <c r="CF41" s="206"/>
      <c r="CG41" s="206"/>
      <c r="CH41" s="213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5"/>
    </row>
    <row r="42" spans="1:103" ht="13.5" customHeight="1" x14ac:dyDescent="0.15">
      <c r="A42" s="170" t="s">
        <v>45</v>
      </c>
      <c r="B42" s="193"/>
      <c r="C42" s="193"/>
      <c r="D42" s="193"/>
      <c r="E42" s="193"/>
      <c r="F42" s="193"/>
      <c r="G42" s="193"/>
      <c r="H42" s="194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6"/>
      <c r="T42" s="177" t="s">
        <v>15</v>
      </c>
      <c r="U42" s="178"/>
      <c r="V42" s="184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6"/>
      <c r="AH42" s="16"/>
      <c r="AI42" s="17"/>
      <c r="AJ42" s="170" t="s">
        <v>12</v>
      </c>
      <c r="AK42" s="193"/>
      <c r="AL42" s="193"/>
      <c r="AM42" s="193"/>
      <c r="AN42" s="193"/>
      <c r="AO42" s="193"/>
      <c r="AP42" s="189"/>
      <c r="AQ42" s="199" t="str">
        <f>IF(H42="","",H42)</f>
        <v/>
      </c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200"/>
      <c r="BC42" s="177" t="s">
        <v>15</v>
      </c>
      <c r="BD42" s="178"/>
      <c r="BE42" s="184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6"/>
      <c r="BQ42" s="16"/>
      <c r="BR42" s="17"/>
      <c r="BS42" s="201" t="s">
        <v>12</v>
      </c>
      <c r="BT42" s="202"/>
      <c r="BU42" s="202"/>
      <c r="BV42" s="202"/>
      <c r="BW42" s="202"/>
      <c r="BX42" s="202"/>
      <c r="BY42" s="203"/>
      <c r="BZ42" s="199" t="str">
        <f>IF(AQ42="","",AQ42)</f>
        <v/>
      </c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200"/>
      <c r="CL42" s="177" t="s">
        <v>15</v>
      </c>
      <c r="CM42" s="178"/>
      <c r="CN42" s="181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3"/>
    </row>
    <row r="43" spans="1:103" ht="13.5" customHeight="1" x14ac:dyDescent="0.15">
      <c r="A43" s="190"/>
      <c r="B43" s="191"/>
      <c r="C43" s="191"/>
      <c r="D43" s="191"/>
      <c r="E43" s="191"/>
      <c r="F43" s="191"/>
      <c r="G43" s="191"/>
      <c r="H43" s="197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98"/>
      <c r="T43" s="177"/>
      <c r="U43" s="178"/>
      <c r="V43" s="184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6"/>
      <c r="AH43" s="16"/>
      <c r="AI43" s="17"/>
      <c r="AJ43" s="190"/>
      <c r="AK43" s="191"/>
      <c r="AL43" s="191"/>
      <c r="AM43" s="191"/>
      <c r="AN43" s="191"/>
      <c r="AO43" s="191"/>
      <c r="AP43" s="192"/>
      <c r="AQ43" s="153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40"/>
      <c r="BC43" s="177"/>
      <c r="BD43" s="178"/>
      <c r="BE43" s="184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6"/>
      <c r="BQ43" s="16"/>
      <c r="BR43" s="17"/>
      <c r="BS43" s="190"/>
      <c r="BT43" s="191"/>
      <c r="BU43" s="191"/>
      <c r="BV43" s="191"/>
      <c r="BW43" s="191"/>
      <c r="BX43" s="191"/>
      <c r="BY43" s="192"/>
      <c r="BZ43" s="153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40"/>
      <c r="CL43" s="177"/>
      <c r="CM43" s="178"/>
      <c r="CN43" s="184"/>
      <c r="CO43" s="185"/>
      <c r="CP43" s="185"/>
      <c r="CQ43" s="185"/>
      <c r="CR43" s="185"/>
      <c r="CS43" s="185"/>
      <c r="CT43" s="185"/>
      <c r="CU43" s="185"/>
      <c r="CV43" s="185"/>
      <c r="CW43" s="185"/>
      <c r="CX43" s="185"/>
      <c r="CY43" s="186"/>
    </row>
    <row r="44" spans="1:103" ht="13.5" customHeight="1" x14ac:dyDescent="0.15">
      <c r="A44" s="277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274"/>
      <c r="T44" s="177"/>
      <c r="U44" s="178"/>
      <c r="V44" s="187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9"/>
      <c r="AH44" s="16"/>
      <c r="AI44" s="17"/>
      <c r="AJ44" s="167" t="s">
        <v>44</v>
      </c>
      <c r="AK44" s="230"/>
      <c r="AL44" s="230"/>
      <c r="AM44" s="230"/>
      <c r="AN44" s="230"/>
      <c r="AO44" s="230"/>
      <c r="AP44" s="231"/>
      <c r="AQ44" s="256" t="s">
        <v>33</v>
      </c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177"/>
      <c r="BD44" s="178"/>
      <c r="BE44" s="187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89"/>
      <c r="BQ44" s="16"/>
      <c r="BR44" s="17"/>
      <c r="BS44" s="262" t="s">
        <v>9</v>
      </c>
      <c r="BT44" s="263"/>
      <c r="BU44" s="263"/>
      <c r="BV44" s="263"/>
      <c r="BW44" s="263"/>
      <c r="BX44" s="263"/>
      <c r="BY44" s="264"/>
      <c r="BZ44" s="271" t="s">
        <v>30</v>
      </c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139"/>
      <c r="CL44" s="177"/>
      <c r="CM44" s="178"/>
      <c r="CN44" s="187"/>
      <c r="CO44" s="188"/>
      <c r="CP44" s="188"/>
      <c r="CQ44" s="188"/>
      <c r="CR44" s="188"/>
      <c r="CS44" s="188"/>
      <c r="CT44" s="188"/>
      <c r="CU44" s="188"/>
      <c r="CV44" s="188"/>
      <c r="CW44" s="188"/>
      <c r="CX44" s="188"/>
      <c r="CY44" s="189"/>
    </row>
    <row r="45" spans="1:103" ht="13.5" customHeight="1" x14ac:dyDescent="0.15">
      <c r="A45" s="43"/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40"/>
      <c r="T45" s="177"/>
      <c r="U45" s="178"/>
      <c r="V45" s="187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9"/>
      <c r="AH45" s="16"/>
      <c r="AI45" s="17"/>
      <c r="AJ45" s="187"/>
      <c r="AK45" s="193"/>
      <c r="AL45" s="193"/>
      <c r="AM45" s="193"/>
      <c r="AN45" s="193"/>
      <c r="AO45" s="193"/>
      <c r="AP45" s="189"/>
      <c r="AQ45" s="259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1"/>
      <c r="BC45" s="177"/>
      <c r="BD45" s="178"/>
      <c r="BE45" s="187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9"/>
      <c r="BQ45" s="16"/>
      <c r="BR45" s="17"/>
      <c r="BS45" s="265"/>
      <c r="BT45" s="266"/>
      <c r="BU45" s="266"/>
      <c r="BV45" s="266"/>
      <c r="BW45" s="266"/>
      <c r="BX45" s="266"/>
      <c r="BY45" s="267"/>
      <c r="BZ45" s="272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200"/>
      <c r="CL45" s="177"/>
      <c r="CM45" s="178"/>
      <c r="CN45" s="187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9"/>
    </row>
    <row r="46" spans="1:103" ht="13.5" customHeight="1" x14ac:dyDescent="0.15">
      <c r="A46" s="43"/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40"/>
      <c r="T46" s="177"/>
      <c r="U46" s="178"/>
      <c r="V46" s="187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9"/>
      <c r="AH46" s="16"/>
      <c r="AI46" s="17"/>
      <c r="AJ46" s="187"/>
      <c r="AK46" s="188"/>
      <c r="AL46" s="188"/>
      <c r="AM46" s="188"/>
      <c r="AN46" s="188"/>
      <c r="AO46" s="188"/>
      <c r="AP46" s="189"/>
      <c r="AQ46" s="256" t="s">
        <v>3</v>
      </c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177"/>
      <c r="BD46" s="178"/>
      <c r="BE46" s="187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9"/>
      <c r="BQ46" s="16"/>
      <c r="BR46" s="17"/>
      <c r="BS46" s="268"/>
      <c r="BT46" s="269"/>
      <c r="BU46" s="269"/>
      <c r="BV46" s="269"/>
      <c r="BW46" s="269"/>
      <c r="BX46" s="269"/>
      <c r="BY46" s="270"/>
      <c r="BZ46" s="153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40"/>
      <c r="CL46" s="177"/>
      <c r="CM46" s="178"/>
      <c r="CN46" s="187"/>
      <c r="CO46" s="188"/>
      <c r="CP46" s="188"/>
      <c r="CQ46" s="188"/>
      <c r="CR46" s="188"/>
      <c r="CS46" s="188"/>
      <c r="CT46" s="188"/>
      <c r="CU46" s="188"/>
      <c r="CV46" s="188"/>
      <c r="CW46" s="188"/>
      <c r="CX46" s="188"/>
      <c r="CY46" s="189"/>
    </row>
    <row r="47" spans="1:103" ht="13.5" customHeight="1" x14ac:dyDescent="0.15">
      <c r="A47" s="43"/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40"/>
      <c r="T47" s="177"/>
      <c r="U47" s="178"/>
      <c r="V47" s="187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9"/>
      <c r="AH47" s="16"/>
      <c r="AI47" s="17"/>
      <c r="AJ47" s="190"/>
      <c r="AK47" s="191"/>
      <c r="AL47" s="191"/>
      <c r="AM47" s="191"/>
      <c r="AN47" s="191"/>
      <c r="AO47" s="191"/>
      <c r="AP47" s="192"/>
      <c r="AQ47" s="259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1"/>
      <c r="BC47" s="177"/>
      <c r="BD47" s="178"/>
      <c r="BE47" s="187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9"/>
      <c r="BQ47" s="16"/>
      <c r="BR47" s="17"/>
      <c r="BS47" s="42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274"/>
      <c r="CL47" s="177"/>
      <c r="CM47" s="178"/>
      <c r="CN47" s="187"/>
      <c r="CO47" s="188"/>
      <c r="CP47" s="188"/>
      <c r="CQ47" s="188"/>
      <c r="CR47" s="188"/>
      <c r="CS47" s="188"/>
      <c r="CT47" s="188"/>
      <c r="CU47" s="188"/>
      <c r="CV47" s="188"/>
      <c r="CW47" s="188"/>
      <c r="CX47" s="188"/>
      <c r="CY47" s="189"/>
    </row>
    <row r="48" spans="1:103" ht="13.5" customHeight="1" x14ac:dyDescent="0.15">
      <c r="A48" s="43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40"/>
      <c r="T48" s="177"/>
      <c r="U48" s="178"/>
      <c r="V48" s="187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9"/>
      <c r="AH48" s="16"/>
      <c r="AI48" s="17"/>
      <c r="AJ48" s="273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274"/>
      <c r="BC48" s="177"/>
      <c r="BD48" s="178"/>
      <c r="BE48" s="187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9"/>
      <c r="BQ48" s="16"/>
      <c r="BR48" s="17"/>
      <c r="BS48" s="43"/>
      <c r="BT48" s="275"/>
      <c r="BU48" s="275"/>
      <c r="BV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40"/>
      <c r="CL48" s="177"/>
      <c r="CM48" s="178"/>
      <c r="CN48" s="187"/>
      <c r="CO48" s="188"/>
      <c r="CP48" s="188"/>
      <c r="CQ48" s="188"/>
      <c r="CR48" s="188"/>
      <c r="CS48" s="188"/>
      <c r="CT48" s="188"/>
      <c r="CU48" s="188"/>
      <c r="CV48" s="188"/>
      <c r="CW48" s="188"/>
      <c r="CX48" s="188"/>
      <c r="CY48" s="189"/>
    </row>
    <row r="49" spans="1:113" ht="13.5" customHeight="1" x14ac:dyDescent="0.15">
      <c r="A49" s="43"/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40"/>
      <c r="T49" s="177"/>
      <c r="U49" s="178"/>
      <c r="V49" s="187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9"/>
      <c r="AH49" s="16"/>
      <c r="AI49" s="17"/>
      <c r="AJ49" s="43"/>
      <c r="AK49" s="275"/>
      <c r="AL49" s="275"/>
      <c r="AM49" s="275"/>
      <c r="AN49" s="275"/>
      <c r="AO49" s="275"/>
      <c r="AP49" s="275"/>
      <c r="AQ49" s="275"/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40"/>
      <c r="BC49" s="177"/>
      <c r="BD49" s="178"/>
      <c r="BE49" s="187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  <c r="BQ49" s="16"/>
      <c r="BR49" s="17"/>
      <c r="BS49" s="43"/>
      <c r="BT49" s="275"/>
      <c r="BU49" s="275"/>
      <c r="BV49" s="275"/>
      <c r="BW49" s="275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40"/>
      <c r="CL49" s="177"/>
      <c r="CM49" s="178"/>
      <c r="CN49" s="187"/>
      <c r="CO49" s="188"/>
      <c r="CP49" s="188"/>
      <c r="CQ49" s="188"/>
      <c r="CR49" s="188"/>
      <c r="CS49" s="188"/>
      <c r="CT49" s="188"/>
      <c r="CU49" s="188"/>
      <c r="CV49" s="188"/>
      <c r="CW49" s="188"/>
      <c r="CX49" s="188"/>
      <c r="CY49" s="189"/>
    </row>
    <row r="50" spans="1:113" ht="13.5" customHeight="1" x14ac:dyDescent="0.15">
      <c r="A50" s="43"/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40"/>
      <c r="T50" s="177"/>
      <c r="U50" s="178"/>
      <c r="V50" s="187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9"/>
      <c r="AH50" s="16"/>
      <c r="AI50" s="17"/>
      <c r="AJ50" s="43"/>
      <c r="AK50" s="275"/>
      <c r="AL50" s="275"/>
      <c r="AM50" s="275"/>
      <c r="AN50" s="275"/>
      <c r="AO50" s="275"/>
      <c r="AP50" s="275"/>
      <c r="AQ50" s="275"/>
      <c r="AR50" s="275"/>
      <c r="AS50" s="275"/>
      <c r="AT50" s="275"/>
      <c r="AU50" s="275"/>
      <c r="AV50" s="275"/>
      <c r="AW50" s="275"/>
      <c r="AX50" s="275"/>
      <c r="AY50" s="275"/>
      <c r="AZ50" s="275"/>
      <c r="BA50" s="275"/>
      <c r="BB50" s="40"/>
      <c r="BC50" s="177"/>
      <c r="BD50" s="178"/>
      <c r="BE50" s="187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16"/>
      <c r="BR50" s="17"/>
      <c r="BS50" s="43"/>
      <c r="BT50" s="275"/>
      <c r="BU50" s="275"/>
      <c r="BV50" s="275"/>
      <c r="BW50" s="275"/>
      <c r="BX50" s="275"/>
      <c r="BY50" s="275"/>
      <c r="BZ50" s="275"/>
      <c r="CA50" s="275"/>
      <c r="CB50" s="275"/>
      <c r="CC50" s="275"/>
      <c r="CD50" s="275"/>
      <c r="CE50" s="275"/>
      <c r="CF50" s="275"/>
      <c r="CG50" s="275"/>
      <c r="CH50" s="275"/>
      <c r="CI50" s="275"/>
      <c r="CJ50" s="275"/>
      <c r="CK50" s="40"/>
      <c r="CL50" s="177"/>
      <c r="CM50" s="178"/>
      <c r="CN50" s="187"/>
      <c r="CO50" s="188"/>
      <c r="CP50" s="188"/>
      <c r="CQ50" s="188"/>
      <c r="CR50" s="188"/>
      <c r="CS50" s="188"/>
      <c r="CT50" s="188"/>
      <c r="CU50" s="188"/>
      <c r="CV50" s="188"/>
      <c r="CW50" s="188"/>
      <c r="CX50" s="188"/>
      <c r="CY50" s="189"/>
    </row>
    <row r="51" spans="1:113" ht="16.5" customHeight="1" x14ac:dyDescent="0.15">
      <c r="A51" s="6"/>
      <c r="B51" s="173" t="s">
        <v>52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5"/>
      <c r="T51" s="177"/>
      <c r="U51" s="178"/>
      <c r="V51" s="187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9"/>
      <c r="AH51" s="16"/>
      <c r="AI51" s="17"/>
      <c r="AJ51" s="6"/>
      <c r="AK51" s="176" t="s">
        <v>28</v>
      </c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5"/>
      <c r="BC51" s="177"/>
      <c r="BD51" s="178"/>
      <c r="BE51" s="187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16"/>
      <c r="BR51" s="17"/>
      <c r="BS51" s="6"/>
      <c r="BT51" s="173" t="s">
        <v>26</v>
      </c>
      <c r="BU51" s="174"/>
      <c r="BV51" s="174"/>
      <c r="BW51" s="174"/>
      <c r="BX51" s="174"/>
      <c r="BY51" s="174"/>
      <c r="BZ51" s="174"/>
      <c r="CA51" s="174"/>
      <c r="CB51" s="174"/>
      <c r="CC51" s="174"/>
      <c r="CD51" s="174"/>
      <c r="CE51" s="174"/>
      <c r="CF51" s="174"/>
      <c r="CG51" s="174"/>
      <c r="CH51" s="174"/>
      <c r="CI51" s="174"/>
      <c r="CJ51" s="174"/>
      <c r="CK51" s="175"/>
      <c r="CL51" s="177"/>
      <c r="CM51" s="178"/>
      <c r="CN51" s="187"/>
      <c r="CO51" s="188"/>
      <c r="CP51" s="188"/>
      <c r="CQ51" s="188"/>
      <c r="CR51" s="188"/>
      <c r="CS51" s="188"/>
      <c r="CT51" s="188"/>
      <c r="CU51" s="188"/>
      <c r="CV51" s="188"/>
      <c r="CW51" s="188"/>
      <c r="CX51" s="188"/>
      <c r="CY51" s="189"/>
    </row>
    <row r="52" spans="1:113" ht="16.5" customHeight="1" x14ac:dyDescent="0.15">
      <c r="A52" s="44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41"/>
      <c r="T52" s="179"/>
      <c r="U52" s="180"/>
      <c r="V52" s="190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2"/>
      <c r="AH52" s="16"/>
      <c r="AI52" s="17"/>
      <c r="AJ52" s="44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41"/>
      <c r="BC52" s="179"/>
      <c r="BD52" s="180"/>
      <c r="BE52" s="190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16"/>
      <c r="BR52" s="17"/>
      <c r="BS52" s="44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41"/>
      <c r="CL52" s="179"/>
      <c r="CM52" s="180"/>
      <c r="CN52" s="190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2"/>
    </row>
    <row r="53" spans="1:113" ht="20.100000000000001" customHeight="1" x14ac:dyDescent="0.15">
      <c r="A53" s="168" t="s">
        <v>40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"/>
      <c r="AI53" s="17"/>
      <c r="AJ53" s="168" t="s">
        <v>40</v>
      </c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"/>
      <c r="BR53" s="17"/>
      <c r="BS53" s="168" t="s">
        <v>40</v>
      </c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</row>
    <row r="54" spans="1:113" ht="11.25" customHeight="1" x14ac:dyDescent="0.15">
      <c r="AH54" s="13"/>
      <c r="DI54" s="13"/>
    </row>
    <row r="55" spans="1:113" s="2" customFormat="1" ht="11.25" customHeight="1" x14ac:dyDescent="0.15">
      <c r="AH55" s="15"/>
    </row>
    <row r="56" spans="1:113" s="2" customFormat="1" ht="11.25" customHeight="1" x14ac:dyDescent="0.15">
      <c r="AH56" s="15"/>
    </row>
    <row r="57" spans="1:113" s="2" customFormat="1" ht="11.25" customHeight="1" x14ac:dyDescent="0.15">
      <c r="AH57" s="15"/>
    </row>
    <row r="58" spans="1:113" s="2" customFormat="1" ht="11.25" customHeight="1" x14ac:dyDescent="0.15">
      <c r="AH58" s="15"/>
    </row>
    <row r="59" spans="1:113" ht="11.25" customHeight="1" x14ac:dyDescent="0.15">
      <c r="AH59" s="13"/>
      <c r="DI59" s="13"/>
    </row>
    <row r="60" spans="1:113" ht="11.25" customHeight="1" x14ac:dyDescent="0.15">
      <c r="AH60" s="13"/>
      <c r="DI60" s="13"/>
    </row>
    <row r="61" spans="1:113" ht="11.25" customHeight="1" x14ac:dyDescent="0.15">
      <c r="DI61" s="13"/>
    </row>
    <row r="62" spans="1:113" ht="11.25" customHeight="1" x14ac:dyDescent="0.15">
      <c r="DI62" s="13"/>
    </row>
    <row r="63" spans="1:113" ht="11.25" customHeight="1" x14ac:dyDescent="0.15">
      <c r="DI63" s="13"/>
    </row>
    <row r="64" spans="1:113" ht="11.25" customHeight="1" x14ac:dyDescent="0.15">
      <c r="DI64" s="13"/>
    </row>
    <row r="65" spans="113:113" ht="11.25" customHeight="1" x14ac:dyDescent="0.15">
      <c r="DI65" s="13"/>
    </row>
    <row r="66" spans="113:113" ht="11.25" customHeight="1" x14ac:dyDescent="0.15">
      <c r="DI66" s="13"/>
    </row>
  </sheetData>
  <mergeCells count="260">
    <mergeCell ref="CF30:CG32"/>
    <mergeCell ref="CH30:CY32"/>
    <mergeCell ref="BZ42:CK43"/>
    <mergeCell ref="AJ44:AP47"/>
    <mergeCell ref="AQ44:BB45"/>
    <mergeCell ref="BS44:BY46"/>
    <mergeCell ref="BZ44:CK46"/>
    <mergeCell ref="P39:AG41"/>
    <mergeCell ref="AJ39:AV41"/>
    <mergeCell ref="AW39:AX41"/>
    <mergeCell ref="AY39:BP41"/>
    <mergeCell ref="BS39:CE41"/>
    <mergeCell ref="AQ46:BB47"/>
    <mergeCell ref="T42:U52"/>
    <mergeCell ref="V42:AG52"/>
    <mergeCell ref="BC42:BD52"/>
    <mergeCell ref="BE42:BP52"/>
    <mergeCell ref="AJ48:BB50"/>
    <mergeCell ref="AJ52:BB52"/>
    <mergeCell ref="BS47:CK50"/>
    <mergeCell ref="BS52:CK52"/>
    <mergeCell ref="A44:S50"/>
    <mergeCell ref="A52:S52"/>
    <mergeCell ref="CF27:CG29"/>
    <mergeCell ref="CH27:CY29"/>
    <mergeCell ref="CJ26:CK26"/>
    <mergeCell ref="CL26:CM26"/>
    <mergeCell ref="AD26:AE26"/>
    <mergeCell ref="AF26:AG26"/>
    <mergeCell ref="AL26:AV26"/>
    <mergeCell ref="AW26:AX26"/>
    <mergeCell ref="AY26:AZ26"/>
    <mergeCell ref="BA26:BB26"/>
    <mergeCell ref="BC26:BD26"/>
    <mergeCell ref="BE26:BF26"/>
    <mergeCell ref="BG26:BH26"/>
    <mergeCell ref="P27:AG29"/>
    <mergeCell ref="AM27:AU29"/>
    <mergeCell ref="AJ26:AK32"/>
    <mergeCell ref="BS26:BT32"/>
    <mergeCell ref="BI26:BJ26"/>
    <mergeCell ref="BK26:BL26"/>
    <mergeCell ref="BM26:BN26"/>
    <mergeCell ref="BO26:BP26"/>
    <mergeCell ref="BU26:CE26"/>
    <mergeCell ref="CF26:CG26"/>
    <mergeCell ref="CH26:CI26"/>
    <mergeCell ref="CF39:CG41"/>
    <mergeCell ref="CH39:CY41"/>
    <mergeCell ref="A39:M41"/>
    <mergeCell ref="N39:O41"/>
    <mergeCell ref="BS36:CE38"/>
    <mergeCell ref="CF36:CG38"/>
    <mergeCell ref="A33:M35"/>
    <mergeCell ref="N33:O35"/>
    <mergeCell ref="P33:AG35"/>
    <mergeCell ref="CH36:CY38"/>
    <mergeCell ref="BS33:CE35"/>
    <mergeCell ref="CF33:CG35"/>
    <mergeCell ref="CH33:CY35"/>
    <mergeCell ref="AJ33:AV35"/>
    <mergeCell ref="AW33:AX35"/>
    <mergeCell ref="AY33:BP35"/>
    <mergeCell ref="A36:M38"/>
    <mergeCell ref="BS53:CY53"/>
    <mergeCell ref="B51:S51"/>
    <mergeCell ref="AK51:BB51"/>
    <mergeCell ref="BT51:CK51"/>
    <mergeCell ref="CL42:CM52"/>
    <mergeCell ref="CN42:CY52"/>
    <mergeCell ref="A42:G43"/>
    <mergeCell ref="H42:S43"/>
    <mergeCell ref="AJ42:AP43"/>
    <mergeCell ref="AQ42:BB43"/>
    <mergeCell ref="BS42:BY43"/>
    <mergeCell ref="N24:O24"/>
    <mergeCell ref="AJ24:AL24"/>
    <mergeCell ref="P25:R25"/>
    <mergeCell ref="N36:O38"/>
    <mergeCell ref="P36:AG38"/>
    <mergeCell ref="AJ36:AV38"/>
    <mergeCell ref="AW36:AX38"/>
    <mergeCell ref="AY36:BP38"/>
    <mergeCell ref="A53:AG53"/>
    <mergeCell ref="AJ53:BP53"/>
    <mergeCell ref="A26:B32"/>
    <mergeCell ref="AW27:AX29"/>
    <mergeCell ref="AY27:BP29"/>
    <mergeCell ref="C26:M26"/>
    <mergeCell ref="N26:O26"/>
    <mergeCell ref="P26:Q26"/>
    <mergeCell ref="R26:S26"/>
    <mergeCell ref="D27:L29"/>
    <mergeCell ref="N27:O29"/>
    <mergeCell ref="S23:AG23"/>
    <mergeCell ref="A23:R23"/>
    <mergeCell ref="A21:B22"/>
    <mergeCell ref="C21:E22"/>
    <mergeCell ref="CH25:CJ25"/>
    <mergeCell ref="AO24:AP24"/>
    <mergeCell ref="A25:C25"/>
    <mergeCell ref="D25:E25"/>
    <mergeCell ref="F21:G22"/>
    <mergeCell ref="AJ21:AK22"/>
    <mergeCell ref="AL21:AN22"/>
    <mergeCell ref="AO21:AP22"/>
    <mergeCell ref="BS21:BT22"/>
    <mergeCell ref="BU21:BW22"/>
    <mergeCell ref="BX21:BY22"/>
    <mergeCell ref="F25:G25"/>
    <mergeCell ref="H25:I25"/>
    <mergeCell ref="J25:K25"/>
    <mergeCell ref="L25:M25"/>
    <mergeCell ref="N25:O25"/>
    <mergeCell ref="A24:C24"/>
    <mergeCell ref="H24:I24"/>
    <mergeCell ref="J24:K24"/>
    <mergeCell ref="L24:M24"/>
    <mergeCell ref="AQ24:AR24"/>
    <mergeCell ref="AS24:AT24"/>
    <mergeCell ref="AU24:AV24"/>
    <mergeCell ref="AW24:AX24"/>
    <mergeCell ref="BS24:BU24"/>
    <mergeCell ref="BV24:BW24"/>
    <mergeCell ref="BB23:BP23"/>
    <mergeCell ref="AJ23:BA23"/>
    <mergeCell ref="CK23:CY23"/>
    <mergeCell ref="BS23:CJ23"/>
    <mergeCell ref="AM24:AN24"/>
    <mergeCell ref="CK24:CY25"/>
    <mergeCell ref="CH24:CJ24"/>
    <mergeCell ref="BX25:BY25"/>
    <mergeCell ref="CX26:CY26"/>
    <mergeCell ref="AU25:AV25"/>
    <mergeCell ref="AW25:AX25"/>
    <mergeCell ref="BS25:BU25"/>
    <mergeCell ref="CN26:CO26"/>
    <mergeCell ref="CB25:CC25"/>
    <mergeCell ref="CD25:CE25"/>
    <mergeCell ref="CF25:CG25"/>
    <mergeCell ref="BB24:BP25"/>
    <mergeCell ref="AY24:BA24"/>
    <mergeCell ref="AY25:BA25"/>
    <mergeCell ref="BV25:BW25"/>
    <mergeCell ref="BX24:BY24"/>
    <mergeCell ref="BZ24:CA24"/>
    <mergeCell ref="CB24:CC24"/>
    <mergeCell ref="CD24:CE24"/>
    <mergeCell ref="BZ25:CA25"/>
    <mergeCell ref="CF24:CG24"/>
    <mergeCell ref="CP26:CQ26"/>
    <mergeCell ref="F15:AG17"/>
    <mergeCell ref="AO15:BP17"/>
    <mergeCell ref="BX15:CY17"/>
    <mergeCell ref="A20:G20"/>
    <mergeCell ref="AJ20:AP20"/>
    <mergeCell ref="BS20:BY20"/>
    <mergeCell ref="F18:AG19"/>
    <mergeCell ref="AJ18:AN19"/>
    <mergeCell ref="A15:E17"/>
    <mergeCell ref="AJ15:AN17"/>
    <mergeCell ref="BS15:BW17"/>
    <mergeCell ref="A18:E19"/>
    <mergeCell ref="AO18:BP19"/>
    <mergeCell ref="BS18:BW19"/>
    <mergeCell ref="BX18:CY19"/>
    <mergeCell ref="CO20:CY20"/>
    <mergeCell ref="W20:AG20"/>
    <mergeCell ref="H20:V20"/>
    <mergeCell ref="A3:F3"/>
    <mergeCell ref="AJ3:AO3"/>
    <mergeCell ref="BS3:BX3"/>
    <mergeCell ref="G8:H8"/>
    <mergeCell ref="AP8:AQ8"/>
    <mergeCell ref="BY8:BZ8"/>
    <mergeCell ref="G9:H9"/>
    <mergeCell ref="AP9:AQ9"/>
    <mergeCell ref="BY9:BZ9"/>
    <mergeCell ref="G3:AG6"/>
    <mergeCell ref="AP3:BP6"/>
    <mergeCell ref="BY3:CY6"/>
    <mergeCell ref="A6:F7"/>
    <mergeCell ref="AJ6:AO7"/>
    <mergeCell ref="BS6:BX7"/>
    <mergeCell ref="A8:F10"/>
    <mergeCell ref="J8:AD9"/>
    <mergeCell ref="AJ8:AO10"/>
    <mergeCell ref="AS8:BM9"/>
    <mergeCell ref="BS8:BX10"/>
    <mergeCell ref="CB8:CV9"/>
    <mergeCell ref="G10:H10"/>
    <mergeCell ref="AP10:AQ10"/>
    <mergeCell ref="BY10:BZ10"/>
    <mergeCell ref="D24:E24"/>
    <mergeCell ref="F24:G24"/>
    <mergeCell ref="H21:V22"/>
    <mergeCell ref="A11:P11"/>
    <mergeCell ref="Q11:AG11"/>
    <mergeCell ref="AJ11:AY11"/>
    <mergeCell ref="AZ11:BP11"/>
    <mergeCell ref="BS11:CH11"/>
    <mergeCell ref="CI11:CY11"/>
    <mergeCell ref="A12:P12"/>
    <mergeCell ref="Q12:AG12"/>
    <mergeCell ref="AJ12:AY12"/>
    <mergeCell ref="AZ12:BP12"/>
    <mergeCell ref="BS12:CH12"/>
    <mergeCell ref="CI12:CY12"/>
    <mergeCell ref="A13:J13"/>
    <mergeCell ref="K13:AG13"/>
    <mergeCell ref="AJ13:AS13"/>
    <mergeCell ref="AT13:BP13"/>
    <mergeCell ref="BS13:CB13"/>
    <mergeCell ref="CC13:CY13"/>
    <mergeCell ref="B14:AG14"/>
    <mergeCell ref="AK14:BP14"/>
    <mergeCell ref="BT14:CY14"/>
    <mergeCell ref="C30:C32"/>
    <mergeCell ref="M30:M32"/>
    <mergeCell ref="AL27:AL29"/>
    <mergeCell ref="AV27:AV29"/>
    <mergeCell ref="AL30:AL32"/>
    <mergeCell ref="AV30:AV32"/>
    <mergeCell ref="BU27:BU29"/>
    <mergeCell ref="CE27:CE29"/>
    <mergeCell ref="BU30:BU32"/>
    <mergeCell ref="CE30:CE32"/>
    <mergeCell ref="C27:C29"/>
    <mergeCell ref="D30:L32"/>
    <mergeCell ref="N30:O32"/>
    <mergeCell ref="P30:AG32"/>
    <mergeCell ref="AM30:AU32"/>
    <mergeCell ref="AW30:AX32"/>
    <mergeCell ref="AY30:BP32"/>
    <mergeCell ref="BV30:CD32"/>
    <mergeCell ref="BV27:CD29"/>
    <mergeCell ref="W21:AG22"/>
    <mergeCell ref="AQ20:BE20"/>
    <mergeCell ref="BF20:BP20"/>
    <mergeCell ref="AQ21:BE22"/>
    <mergeCell ref="BF21:BP22"/>
    <mergeCell ref="BZ20:CN20"/>
    <mergeCell ref="BZ21:CN22"/>
    <mergeCell ref="CO21:CY22"/>
    <mergeCell ref="M27:M29"/>
    <mergeCell ref="P24:R24"/>
    <mergeCell ref="S24:AG25"/>
    <mergeCell ref="CR26:CS26"/>
    <mergeCell ref="T26:U26"/>
    <mergeCell ref="V26:W26"/>
    <mergeCell ref="X26:Y26"/>
    <mergeCell ref="Z26:AA26"/>
    <mergeCell ref="AB26:AC26"/>
    <mergeCell ref="AM25:AN25"/>
    <mergeCell ref="AO25:AP25"/>
    <mergeCell ref="AQ25:AR25"/>
    <mergeCell ref="AS25:AT25"/>
    <mergeCell ref="AJ25:AL25"/>
    <mergeCell ref="CT26:CU26"/>
    <mergeCell ref="CV26:CW26"/>
  </mergeCells>
  <phoneticPr fontId="1"/>
  <dataValidations count="2">
    <dataValidation imeMode="off" allowBlank="1" showInputMessage="1" showErrorMessage="1" sqref="AY36 AY39 P30 AY33 AV27 AY30 M30 AY27 P27 P33 P36 CH27 P39 CH36 CH39 CH33 CH30 M27 AV30 CE27 CE30"/>
    <dataValidation type="list" allowBlank="1" showInputMessage="1" showErrorMessage="1" sqref="S24:AG25">
      <formula1>"予定,中間,確定,修正,見込納付,決定,更正"</formula1>
    </dataValidation>
  </dataValidations>
  <printOptions horizontalCentered="1" verticalCentered="1"/>
  <pageMargins left="0.15748031496062992" right="0.15748031496062992" top="0.15748031496062992" bottom="0.15748031496062992" header="0.51181102362204722" footer="0.51181102362204722"/>
  <pageSetup paperSize="9" scale="76" orientation="landscape" blackAndWhite="1" r:id="rId1"/>
  <ignoredErrors>
    <ignoredError sqref="N27 N30 N33 N36 N39 AW27:AX41 CF27:CG41 A12 AJ12 BS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>wajima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法人市民税納付書</dc:title>
  <dc:creator>wajima</dc:creator>
  <cp:lastModifiedBy>殿田憲司</cp:lastModifiedBy>
  <cp:lastPrinted>2019-01-08T08:22:54Z</cp:lastPrinted>
  <dcterms:created xsi:type="dcterms:W3CDTF">2007-11-13T02:57:21Z</dcterms:created>
  <dcterms:modified xsi:type="dcterms:W3CDTF">2019-12-07T09:48:36Z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2018-11-20T01:59:17Z</vt:filetime>
  </property>
</Properties>
</file>