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2_指名競争入札\元データ\232_庁舎清掃及び環境衛生管理業務\"/>
    </mc:Choice>
  </mc:AlternateContent>
  <xr:revisionPtr revIDLastSave="0" documentId="13_ncr:1_{14B4B8BE-EFF4-45CE-8380-EDD6647247EE}" xr6:coauthVersionLast="47" xr6:coauthVersionMax="47" xr10:uidLastSave="{00000000-0000-0000-0000-000000000000}"/>
  <bookViews>
    <workbookView xWindow="-28920" yWindow="-120" windowWidth="29040" windowHeight="15720" tabRatio="876" xr2:uid="{00000000-000D-0000-FFFF-FFFF00000000}"/>
  </bookViews>
  <sheets>
    <sheet name="業務内訳書" sheetId="31" r:id="rId1"/>
    <sheet name="提出用内訳書" sheetId="8" r:id="rId2"/>
    <sheet name="本内訳(R8)" sheetId="17" r:id="rId3"/>
    <sheet name="本(R8)" sheetId="18" r:id="rId4"/>
    <sheet name="仮内訳(R8)" sheetId="29" r:id="rId5"/>
    <sheet name="仮(R8)" sheetId="30" r:id="rId6"/>
    <sheet name="本内訳(R9)" sheetId="15" r:id="rId7"/>
    <sheet name="本(R9)" sheetId="16" r:id="rId8"/>
    <sheet name="仮内訳(R9)" sheetId="23" r:id="rId9"/>
    <sheet name="仮(R9)" sheetId="24" r:id="rId10"/>
    <sheet name="本内訳(R10)" sheetId="11" r:id="rId11"/>
    <sheet name="本(R10)" sheetId="14" r:id="rId12"/>
    <sheet name="仮内訳(R10)" sheetId="25" r:id="rId13"/>
    <sheet name="仮(R10)" sheetId="26" r:id="rId14"/>
    <sheet name="本内訳(R11)" sheetId="19" r:id="rId15"/>
    <sheet name="本(R11)" sheetId="20" r:id="rId16"/>
    <sheet name="仮内訳(R11)" sheetId="27" r:id="rId17"/>
    <sheet name="仮(R11)" sheetId="28" r:id="rId18"/>
  </sheets>
  <definedNames>
    <definedName name="_1">#REF!</definedName>
    <definedName name="_1B">#REF!</definedName>
    <definedName name="_2">#REF!</definedName>
    <definedName name="_21">#REF!</definedName>
    <definedName name="_212">#REF!</definedName>
    <definedName name="_22">#REF!</definedName>
    <definedName name="_2B">#REF!</definedName>
    <definedName name="_3">#REF!</definedName>
    <definedName name="_4">#REF!</definedName>
    <definedName name="\A">#REF!</definedName>
    <definedName name="\P">#REF!</definedName>
    <definedName name="A">#REF!</definedName>
    <definedName name="_xlnm.Print_Area" localSheetId="13">'仮(R10)'!$A$1:$H$20</definedName>
    <definedName name="_xlnm.Print_Area" localSheetId="17">'仮(R11)'!$A$1:$H$15</definedName>
    <definedName name="_xlnm.Print_Area" localSheetId="5">'仮(R8)'!$A$1:$H$20</definedName>
    <definedName name="_xlnm.Print_Area" localSheetId="9">'仮(R9)'!$A$1:$H$20</definedName>
    <definedName name="_xlnm.Print_Area" localSheetId="12">'仮内訳(R10)'!$A$2:$M$67</definedName>
    <definedName name="_xlnm.Print_Area" localSheetId="16">'仮内訳(R11)'!$A$2:$M$67</definedName>
    <definedName name="_xlnm.Print_Area" localSheetId="4">'仮内訳(R8)'!$A$2:$M$67</definedName>
    <definedName name="_xlnm.Print_Area" localSheetId="8">'仮内訳(R9)'!$A$2:$M$67</definedName>
    <definedName name="_xlnm.Print_Area" localSheetId="1">提出用内訳書!$A$2:$P$63</definedName>
    <definedName name="_xlnm.Print_Area" localSheetId="11">'本(R10)'!$A$1:$H$60</definedName>
    <definedName name="_xlnm.Print_Area" localSheetId="15">'本(R11)'!$A$1:$H$60</definedName>
    <definedName name="_xlnm.Print_Area" localSheetId="3">'本(R8)'!$A$1:$H$40</definedName>
    <definedName name="_xlnm.Print_Area" localSheetId="7">'本(R9)'!$A$1:$H$60</definedName>
    <definedName name="_xlnm.Print_Area" localSheetId="10">'本内訳(R10)'!$A$2:$M$125</definedName>
    <definedName name="_xlnm.Print_Area" localSheetId="14">'本内訳(R11)'!$A$2:$M$125</definedName>
    <definedName name="_xlnm.Print_Area" localSheetId="2">'本内訳(R8)'!$A$2:$M$125</definedName>
    <definedName name="_xlnm.Print_Area" localSheetId="6">'本内訳(R9)'!$A$2:$M$125</definedName>
    <definedName name="県単９６">#REF!</definedName>
    <definedName name="厚鋼電線管">#REF!</definedName>
    <definedName name="工事場所テーブル">#REF!</definedName>
    <definedName name="自動火災報知設備">#REF!</definedName>
    <definedName name="表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0" l="1"/>
  <c r="D17" i="30"/>
  <c r="D7" i="30"/>
  <c r="D12" i="28"/>
  <c r="D7" i="28"/>
  <c r="D17" i="26"/>
  <c r="D12" i="26"/>
  <c r="D7" i="26"/>
  <c r="D17" i="24"/>
  <c r="D12" i="24"/>
  <c r="D7" i="24"/>
  <c r="D9" i="16"/>
  <c r="D16" i="16"/>
  <c r="D31" i="16"/>
  <c r="D23" i="16"/>
  <c r="D43" i="20" l="1"/>
  <c r="D31" i="20"/>
  <c r="D23" i="20"/>
  <c r="D16" i="20"/>
  <c r="D9" i="20"/>
  <c r="D24" i="18"/>
  <c r="D16" i="18"/>
  <c r="D9" i="18"/>
  <c r="D43" i="16"/>
  <c r="D23" i="14" l="1"/>
  <c r="D43" i="14" l="1"/>
  <c r="D31" i="14"/>
  <c r="D16" i="14"/>
  <c r="D9" i="14"/>
</calcChain>
</file>

<file path=xl/sharedStrings.xml><?xml version="1.0" encoding="utf-8"?>
<sst xmlns="http://schemas.openxmlformats.org/spreadsheetml/2006/main" count="1296" uniqueCount="169">
  <si>
    <t>設計者</t>
    <rPh sb="0" eb="1">
      <t>セツ</t>
    </rPh>
    <rPh sb="1" eb="2">
      <t>ケイ</t>
    </rPh>
    <rPh sb="2" eb="3">
      <t>モノ</t>
    </rPh>
    <phoneticPr fontId="18"/>
  </si>
  <si>
    <t>円也</t>
  </si>
  <si>
    <t>但し、</t>
    <rPh sb="0" eb="1">
      <t>タダ</t>
    </rPh>
    <phoneticPr fontId="18"/>
  </si>
  <si>
    <t>単位</t>
    <rPh sb="0" eb="2">
      <t>タンイ</t>
    </rPh>
    <phoneticPr fontId="18"/>
  </si>
  <si>
    <t>A．</t>
  </si>
  <si>
    <t>式</t>
    <rPh sb="0" eb="1">
      <t>シキ</t>
    </rPh>
    <phoneticPr fontId="18"/>
  </si>
  <si>
    <t>B.</t>
    <phoneticPr fontId="10"/>
  </si>
  <si>
    <t>業務費額</t>
    <rPh sb="0" eb="2">
      <t>ギョウム</t>
    </rPh>
    <rPh sb="2" eb="3">
      <t>ヒ</t>
    </rPh>
    <rPh sb="3" eb="4">
      <t>ガク</t>
    </rPh>
    <phoneticPr fontId="18"/>
  </si>
  <si>
    <t>C.</t>
    <phoneticPr fontId="10"/>
  </si>
  <si>
    <t>設計</t>
    <rPh sb="0" eb="1">
      <t>セツ</t>
    </rPh>
    <rPh sb="1" eb="2">
      <t>ケイ</t>
    </rPh>
    <phoneticPr fontId="18"/>
  </si>
  <si>
    <t>精査</t>
    <rPh sb="0" eb="1">
      <t>セイ</t>
    </rPh>
    <rPh sb="1" eb="2">
      <t>ジャ</t>
    </rPh>
    <phoneticPr fontId="18"/>
  </si>
  <si>
    <t>設計内訳書</t>
    <rPh sb="0" eb="1">
      <t>セツ</t>
    </rPh>
    <rPh sb="1" eb="2">
      <t>ケイ</t>
    </rPh>
    <rPh sb="2" eb="3">
      <t>ウチ</t>
    </rPh>
    <rPh sb="3" eb="4">
      <t>ヤク</t>
    </rPh>
    <rPh sb="4" eb="5">
      <t>ショ</t>
    </rPh>
    <phoneticPr fontId="18"/>
  </si>
  <si>
    <t>名称</t>
    <rPh sb="0" eb="1">
      <t>メイ</t>
    </rPh>
    <rPh sb="1" eb="2">
      <t>ショウ</t>
    </rPh>
    <phoneticPr fontId="18"/>
  </si>
  <si>
    <t>摘要</t>
    <rPh sb="0" eb="1">
      <t>チャク</t>
    </rPh>
    <rPh sb="1" eb="2">
      <t>ヨウ</t>
    </rPh>
    <phoneticPr fontId="18"/>
  </si>
  <si>
    <t>数量</t>
    <rPh sb="0" eb="1">
      <t>カズ</t>
    </rPh>
    <rPh sb="1" eb="2">
      <t>リョウ</t>
    </rPh>
    <phoneticPr fontId="18"/>
  </si>
  <si>
    <t>単価</t>
    <rPh sb="0" eb="1">
      <t>タン</t>
    </rPh>
    <rPh sb="1" eb="2">
      <t>アタイ</t>
    </rPh>
    <phoneticPr fontId="18"/>
  </si>
  <si>
    <t>金額</t>
    <rPh sb="0" eb="1">
      <t>キン</t>
    </rPh>
    <rPh sb="1" eb="2">
      <t>ガク</t>
    </rPh>
    <phoneticPr fontId="18"/>
  </si>
  <si>
    <t>出来高</t>
    <rPh sb="0" eb="1">
      <t>デ</t>
    </rPh>
    <rPh sb="1" eb="2">
      <t>キ</t>
    </rPh>
    <rPh sb="2" eb="3">
      <t>タカ</t>
    </rPh>
    <phoneticPr fontId="18"/>
  </si>
  <si>
    <t>備考</t>
    <rPh sb="0" eb="1">
      <t>ビ</t>
    </rPh>
    <rPh sb="1" eb="2">
      <t>コウ</t>
    </rPh>
    <phoneticPr fontId="18"/>
  </si>
  <si>
    <t>直接業務費</t>
    <rPh sb="2" eb="3">
      <t>ギョウ</t>
    </rPh>
    <rPh sb="3" eb="4">
      <t>ツトム</t>
    </rPh>
    <phoneticPr fontId="10"/>
  </si>
  <si>
    <t>業務管理費</t>
    <rPh sb="0" eb="1">
      <t>ギョウ</t>
    </rPh>
    <rPh sb="1" eb="2">
      <t>ツトム</t>
    </rPh>
    <rPh sb="2" eb="3">
      <t>カン</t>
    </rPh>
    <rPh sb="3" eb="4">
      <t>リ</t>
    </rPh>
    <rPh sb="4" eb="5">
      <t>ヒ</t>
    </rPh>
    <phoneticPr fontId="18"/>
  </si>
  <si>
    <t>一般管理費</t>
    <rPh sb="0" eb="1">
      <t>イチ</t>
    </rPh>
    <rPh sb="1" eb="2">
      <t>バン</t>
    </rPh>
    <rPh sb="2" eb="3">
      <t>カン</t>
    </rPh>
    <rPh sb="3" eb="4">
      <t>リ</t>
    </rPh>
    <rPh sb="4" eb="5">
      <t>ヒ</t>
    </rPh>
    <phoneticPr fontId="18"/>
  </si>
  <si>
    <t>式</t>
    <rPh sb="0" eb="1">
      <t>シキ</t>
    </rPh>
    <phoneticPr fontId="10"/>
  </si>
  <si>
    <t>庁舎清掃及び環境衛生管理業務</t>
    <rPh sb="0" eb="2">
      <t>チョウシャ</t>
    </rPh>
    <rPh sb="2" eb="4">
      <t>セイソウ</t>
    </rPh>
    <rPh sb="4" eb="5">
      <t>オヨ</t>
    </rPh>
    <rPh sb="6" eb="8">
      <t>カンキョウ</t>
    </rPh>
    <rPh sb="8" eb="10">
      <t>エイセイ</t>
    </rPh>
    <rPh sb="10" eb="12">
      <t>カンリ</t>
    </rPh>
    <rPh sb="12" eb="14">
      <t>ギョウム</t>
    </rPh>
    <phoneticPr fontId="10"/>
  </si>
  <si>
    <t>【業務内容】</t>
    <rPh sb="1" eb="3">
      <t>ギョウム</t>
    </rPh>
    <rPh sb="3" eb="5">
      <t>ナイヨウ</t>
    </rPh>
    <phoneticPr fontId="2"/>
  </si>
  <si>
    <t>・床清掃（弾性・硬質・繊維）　N=１式</t>
    <rPh sb="1" eb="2">
      <t>ユカ</t>
    </rPh>
    <rPh sb="2" eb="4">
      <t>セイソウ</t>
    </rPh>
    <rPh sb="5" eb="7">
      <t>ダンセイ</t>
    </rPh>
    <rPh sb="8" eb="10">
      <t>コウシツ</t>
    </rPh>
    <rPh sb="11" eb="13">
      <t>センイ</t>
    </rPh>
    <rPh sb="18" eb="19">
      <t>シキ</t>
    </rPh>
    <phoneticPr fontId="2"/>
  </si>
  <si>
    <t>・窓ガラス清掃　　N=１式</t>
    <rPh sb="1" eb="2">
      <t>マド</t>
    </rPh>
    <rPh sb="5" eb="7">
      <t>セイソウ</t>
    </rPh>
    <rPh sb="12" eb="13">
      <t>シキ</t>
    </rPh>
    <phoneticPr fontId="2"/>
  </si>
  <si>
    <t>・貯水槽清掃　　N=１式</t>
    <rPh sb="1" eb="4">
      <t>チョスイソウ</t>
    </rPh>
    <rPh sb="4" eb="6">
      <t>セイソウ</t>
    </rPh>
    <rPh sb="11" eb="12">
      <t>シキ</t>
    </rPh>
    <phoneticPr fontId="2"/>
  </si>
  <si>
    <t>・水質検査　　N=１式</t>
    <rPh sb="1" eb="3">
      <t>スイシツ</t>
    </rPh>
    <rPh sb="3" eb="5">
      <t>ケンサ</t>
    </rPh>
    <rPh sb="10" eb="11">
      <t>シキ</t>
    </rPh>
    <phoneticPr fontId="2"/>
  </si>
  <si>
    <t>・ねずみ昆虫防除　　N=１式</t>
    <rPh sb="4" eb="6">
      <t>コンチュウ</t>
    </rPh>
    <rPh sb="6" eb="8">
      <t>ボウジョ</t>
    </rPh>
    <rPh sb="13" eb="14">
      <t>シキ</t>
    </rPh>
    <phoneticPr fontId="2"/>
  </si>
  <si>
    <t>・空気環境測定　　N=１式</t>
    <rPh sb="1" eb="3">
      <t>クウキ</t>
    </rPh>
    <rPh sb="3" eb="5">
      <t>カンキョウ</t>
    </rPh>
    <rPh sb="5" eb="7">
      <t>ソクテイ</t>
    </rPh>
    <rPh sb="12" eb="13">
      <t>シキ</t>
    </rPh>
    <phoneticPr fontId="2"/>
  </si>
  <si>
    <t>・環境衛生管理技術者代行　N=１式</t>
    <rPh sb="1" eb="3">
      <t>カンキョウ</t>
    </rPh>
    <rPh sb="3" eb="5">
      <t>エイセイ</t>
    </rPh>
    <rPh sb="5" eb="7">
      <t>カンリ</t>
    </rPh>
    <rPh sb="7" eb="10">
      <t>ギジュツシャ</t>
    </rPh>
    <rPh sb="10" eb="12">
      <t>ダイコウ</t>
    </rPh>
    <rPh sb="16" eb="17">
      <t>シキ</t>
    </rPh>
    <phoneticPr fontId="2"/>
  </si>
  <si>
    <t>・空調フィルター清掃　N＝1式</t>
    <rPh sb="1" eb="3">
      <t>クウチョウ</t>
    </rPh>
    <rPh sb="8" eb="10">
      <t>セイソウ</t>
    </rPh>
    <rPh sb="14" eb="15">
      <t>シキ</t>
    </rPh>
    <phoneticPr fontId="2"/>
  </si>
  <si>
    <t>(1)直接人件費</t>
    <rPh sb="3" eb="5">
      <t>チョクセツ</t>
    </rPh>
    <rPh sb="5" eb="8">
      <t>ジンケンヒ</t>
    </rPh>
    <phoneticPr fontId="18"/>
  </si>
  <si>
    <t>(2)直接物品費</t>
    <rPh sb="3" eb="5">
      <t>チョクセツ</t>
    </rPh>
    <rPh sb="5" eb="8">
      <t>ブッピンヒ</t>
    </rPh>
    <phoneticPr fontId="10"/>
  </si>
  <si>
    <t>令和8年度</t>
    <rPh sb="0" eb="2">
      <t>レイワ</t>
    </rPh>
    <rPh sb="3" eb="5">
      <t>ネンド</t>
    </rPh>
    <phoneticPr fontId="10"/>
  </si>
  <si>
    <t>令和9年度</t>
    <rPh sb="0" eb="2">
      <t>レイワ</t>
    </rPh>
    <rPh sb="3" eb="5">
      <t>ネンド</t>
    </rPh>
    <phoneticPr fontId="10"/>
  </si>
  <si>
    <t>令和10年度</t>
    <rPh sb="0" eb="2">
      <t>レイワ</t>
    </rPh>
    <rPh sb="4" eb="6">
      <t>ネンド</t>
    </rPh>
    <phoneticPr fontId="10"/>
  </si>
  <si>
    <t>令和11年度</t>
    <rPh sb="0" eb="2">
      <t>レイワ</t>
    </rPh>
    <rPh sb="4" eb="6">
      <t>ネンド</t>
    </rPh>
    <phoneticPr fontId="10"/>
  </si>
  <si>
    <t>合計</t>
    <rPh sb="0" eb="2">
      <t>ゴウケイ</t>
    </rPh>
    <phoneticPr fontId="10"/>
  </si>
  <si>
    <t>庁舎清掃及び環境衛生管理業務</t>
    <rPh sb="0" eb="2">
      <t>チョウシャ</t>
    </rPh>
    <rPh sb="2" eb="4">
      <t>セイソウ</t>
    </rPh>
    <rPh sb="4" eb="5">
      <t>オヨ</t>
    </rPh>
    <rPh sb="6" eb="8">
      <t>カンキョウ</t>
    </rPh>
    <rPh sb="8" eb="10">
      <t>エイセイ</t>
    </rPh>
    <rPh sb="10" eb="12">
      <t>カンリ</t>
    </rPh>
    <rPh sb="12" eb="14">
      <t>ギョウム</t>
    </rPh>
    <phoneticPr fontId="28"/>
  </si>
  <si>
    <t>№2</t>
    <phoneticPr fontId="28"/>
  </si>
  <si>
    <t>名　　　　　　　称</t>
    <rPh sb="0" eb="1">
      <t>メイ</t>
    </rPh>
    <rPh sb="8" eb="9">
      <t>ショウ</t>
    </rPh>
    <phoneticPr fontId="24"/>
  </si>
  <si>
    <t>摘　　　　　　　　　要</t>
    <rPh sb="0" eb="1">
      <t>チャク</t>
    </rPh>
    <rPh sb="10" eb="11">
      <t>ヨウ</t>
    </rPh>
    <phoneticPr fontId="24"/>
  </si>
  <si>
    <t>単位</t>
    <rPh sb="0" eb="2">
      <t>タンイ</t>
    </rPh>
    <phoneticPr fontId="24"/>
  </si>
  <si>
    <t>回数（年）</t>
    <rPh sb="0" eb="2">
      <t>カイスウ</t>
    </rPh>
    <rPh sb="3" eb="4">
      <t>ネン</t>
    </rPh>
    <phoneticPr fontId="28"/>
  </si>
  <si>
    <t>金　　　額</t>
    <rPh sb="0" eb="1">
      <t>キン</t>
    </rPh>
    <rPh sb="4" eb="5">
      <t>ガク</t>
    </rPh>
    <phoneticPr fontId="24"/>
  </si>
  <si>
    <t>備考</t>
    <rPh sb="0" eb="2">
      <t>ビコウ</t>
    </rPh>
    <phoneticPr fontId="28"/>
  </si>
  <si>
    <t>塩化ビニルタイル・シート（弾性床）清掃</t>
    <rPh sb="0" eb="2">
      <t>エンカ</t>
    </rPh>
    <rPh sb="13" eb="15">
      <t>ダンセイ</t>
    </rPh>
    <rPh sb="15" eb="16">
      <t>ユカ</t>
    </rPh>
    <rPh sb="17" eb="19">
      <t>セイソウ</t>
    </rPh>
    <phoneticPr fontId="24"/>
  </si>
  <si>
    <t>除塵、表面洗浄</t>
    <phoneticPr fontId="28"/>
  </si>
  <si>
    <t>【本館】</t>
    <rPh sb="1" eb="3">
      <t>ホンカン</t>
    </rPh>
    <phoneticPr fontId="28"/>
  </si>
  <si>
    <t>（※ワックス）</t>
    <phoneticPr fontId="28"/>
  </si>
  <si>
    <t>廊下、更衣室、多目的スペース等</t>
    <rPh sb="0" eb="2">
      <t>ロウカ</t>
    </rPh>
    <rPh sb="3" eb="6">
      <t>コウイシツ</t>
    </rPh>
    <rPh sb="7" eb="8">
      <t>タ</t>
    </rPh>
    <rPh sb="8" eb="10">
      <t>モクテキ</t>
    </rPh>
    <rPh sb="14" eb="15">
      <t>トウ</t>
    </rPh>
    <phoneticPr fontId="28"/>
  </si>
  <si>
    <t>㎡</t>
  </si>
  <si>
    <t>除塵、剥離・表面洗浄</t>
    <rPh sb="0" eb="2">
      <t>ジョジン</t>
    </rPh>
    <rPh sb="3" eb="5">
      <t>ハクリ</t>
    </rPh>
    <rPh sb="6" eb="8">
      <t>ヒョウメン</t>
    </rPh>
    <rPh sb="8" eb="10">
      <t>センジョウ</t>
    </rPh>
    <phoneticPr fontId="28"/>
  </si>
  <si>
    <t>相談室、トイレ等</t>
    <rPh sb="0" eb="3">
      <t>ソウダンシツ</t>
    </rPh>
    <rPh sb="7" eb="8">
      <t>トウ</t>
    </rPh>
    <phoneticPr fontId="24"/>
  </si>
  <si>
    <t>　小　計</t>
    <rPh sb="1" eb="2">
      <t>ショウ</t>
    </rPh>
    <rPh sb="3" eb="4">
      <t>ケイ</t>
    </rPh>
    <phoneticPr fontId="24"/>
  </si>
  <si>
    <t>磁器質タイル（硬質床）清掃</t>
    <rPh sb="0" eb="2">
      <t>ジキ</t>
    </rPh>
    <rPh sb="2" eb="3">
      <t>シツ</t>
    </rPh>
    <rPh sb="7" eb="9">
      <t>コウシツ</t>
    </rPh>
    <rPh sb="9" eb="10">
      <t>ユカ</t>
    </rPh>
    <rPh sb="11" eb="13">
      <t>セイソウ</t>
    </rPh>
    <phoneticPr fontId="28"/>
  </si>
  <si>
    <t>【本館】</t>
    <rPh sb="1" eb="3">
      <t>ホンカン</t>
    </rPh>
    <phoneticPr fontId="24"/>
  </si>
  <si>
    <t>【新館】</t>
    <rPh sb="1" eb="3">
      <t>シンカン</t>
    </rPh>
    <phoneticPr fontId="24"/>
  </si>
  <si>
    <t>風除室、廊下、パティオ等</t>
    <rPh sb="0" eb="3">
      <t>フウジョシツ</t>
    </rPh>
    <rPh sb="4" eb="6">
      <t>ロウカ</t>
    </rPh>
    <rPh sb="11" eb="12">
      <t>トウ</t>
    </rPh>
    <phoneticPr fontId="24"/>
  </si>
  <si>
    <t>　小　計</t>
    <rPh sb="1" eb="2">
      <t>ショウ</t>
    </rPh>
    <rPh sb="3" eb="4">
      <t>ケイ</t>
    </rPh>
    <phoneticPr fontId="28"/>
  </si>
  <si>
    <t>No1</t>
    <phoneticPr fontId="24"/>
  </si>
  <si>
    <t>　1階～2階部分</t>
    <rPh sb="2" eb="3">
      <t>カイ</t>
    </rPh>
    <rPh sb="5" eb="6">
      <t>カイ</t>
    </rPh>
    <rPh sb="6" eb="8">
      <t>ブブン</t>
    </rPh>
    <phoneticPr fontId="24"/>
  </si>
  <si>
    <t>　1階～5階部分</t>
    <rPh sb="2" eb="3">
      <t>カイ</t>
    </rPh>
    <rPh sb="5" eb="6">
      <t>カイ</t>
    </rPh>
    <rPh sb="6" eb="8">
      <t>ブブン</t>
    </rPh>
    <phoneticPr fontId="24"/>
  </si>
  <si>
    <t>カーペット（繊維床）清掃</t>
    <rPh sb="6" eb="8">
      <t>センイ</t>
    </rPh>
    <rPh sb="8" eb="9">
      <t>ユカ</t>
    </rPh>
    <rPh sb="10" eb="12">
      <t>セイソウ</t>
    </rPh>
    <phoneticPr fontId="28"/>
  </si>
  <si>
    <t>除塵、洗浄</t>
    <rPh sb="0" eb="2">
      <t>ジョジン</t>
    </rPh>
    <rPh sb="3" eb="5">
      <t>センジョウ</t>
    </rPh>
    <phoneticPr fontId="28"/>
  </si>
  <si>
    <t>（※ドライクリーニング）</t>
    <phoneticPr fontId="28"/>
  </si>
  <si>
    <t>執務室、会議室等</t>
    <rPh sb="0" eb="2">
      <t>シツム</t>
    </rPh>
    <rPh sb="2" eb="3">
      <t>シツ</t>
    </rPh>
    <rPh sb="4" eb="7">
      <t>カイギシツ</t>
    </rPh>
    <rPh sb="7" eb="8">
      <t>トウ</t>
    </rPh>
    <phoneticPr fontId="24"/>
  </si>
  <si>
    <t>執務室、相談室等</t>
    <rPh sb="0" eb="2">
      <t>シツム</t>
    </rPh>
    <rPh sb="2" eb="3">
      <t>シツ</t>
    </rPh>
    <rPh sb="4" eb="7">
      <t>ソウダンシツ</t>
    </rPh>
    <rPh sb="7" eb="8">
      <t>トウ</t>
    </rPh>
    <phoneticPr fontId="24"/>
  </si>
  <si>
    <t>　小　計</t>
    <rPh sb="1" eb="2">
      <t>ショウ</t>
    </rPh>
    <rPh sb="3" eb="4">
      <t>ケイ</t>
    </rPh>
    <phoneticPr fontId="6"/>
  </si>
  <si>
    <t>ガラス清掃　　（※面積：片面表記）</t>
    <rPh sb="3" eb="5">
      <t>セイソウ</t>
    </rPh>
    <rPh sb="9" eb="11">
      <t>メンセキ</t>
    </rPh>
    <rPh sb="12" eb="14">
      <t>カタメン</t>
    </rPh>
    <rPh sb="14" eb="16">
      <t>ヒョウキ</t>
    </rPh>
    <phoneticPr fontId="24"/>
  </si>
  <si>
    <t>（※両面清掃）</t>
    <rPh sb="2" eb="4">
      <t>リョウメン</t>
    </rPh>
    <rPh sb="4" eb="6">
      <t>セイソウ</t>
    </rPh>
    <phoneticPr fontId="24"/>
  </si>
  <si>
    <t>踊り場</t>
    <rPh sb="0" eb="1">
      <t>オド</t>
    </rPh>
    <rPh sb="2" eb="3">
      <t>バ</t>
    </rPh>
    <phoneticPr fontId="28"/>
  </si>
  <si>
    <t>屋上出入口</t>
    <rPh sb="0" eb="2">
      <t>オクジョウ</t>
    </rPh>
    <rPh sb="2" eb="5">
      <t>デイリグチ</t>
    </rPh>
    <phoneticPr fontId="28"/>
  </si>
  <si>
    <t>【新館】</t>
    <rPh sb="1" eb="3">
      <t>シンカン</t>
    </rPh>
    <phoneticPr fontId="28"/>
  </si>
  <si>
    <t>　小　計</t>
    <rPh sb="1" eb="2">
      <t>ショウ</t>
    </rPh>
    <rPh sb="3" eb="4">
      <t>ケイ</t>
    </rPh>
    <phoneticPr fontId="1"/>
  </si>
  <si>
    <t>　1～5階部分</t>
    <rPh sb="4" eb="5">
      <t>カイ</t>
    </rPh>
    <rPh sb="5" eb="7">
      <t>ブブン</t>
    </rPh>
    <phoneticPr fontId="24"/>
  </si>
  <si>
    <t>　5階部分</t>
    <rPh sb="2" eb="3">
      <t>カイ</t>
    </rPh>
    <rPh sb="3" eb="5">
      <t>ブブン</t>
    </rPh>
    <phoneticPr fontId="24"/>
  </si>
  <si>
    <t>　1～2階部分</t>
    <rPh sb="4" eb="5">
      <t>カイ</t>
    </rPh>
    <rPh sb="5" eb="7">
      <t>ブブン</t>
    </rPh>
    <phoneticPr fontId="24"/>
  </si>
  <si>
    <t>貯水槽清掃</t>
    <rPh sb="0" eb="3">
      <t>チョスイソウ</t>
    </rPh>
    <rPh sb="3" eb="5">
      <t>セイソウ</t>
    </rPh>
    <phoneticPr fontId="6"/>
  </si>
  <si>
    <t>　受水槽</t>
    <rPh sb="1" eb="2">
      <t>ジュ</t>
    </rPh>
    <rPh sb="2" eb="4">
      <t>スイソウ</t>
    </rPh>
    <phoneticPr fontId="6"/>
  </si>
  <si>
    <t>式</t>
    <rPh sb="0" eb="1">
      <t>シキ</t>
    </rPh>
    <phoneticPr fontId="6"/>
  </si>
  <si>
    <t>水質検査</t>
    <rPh sb="0" eb="2">
      <t>スイシツ</t>
    </rPh>
    <rPh sb="2" eb="4">
      <t>ケンサ</t>
    </rPh>
    <phoneticPr fontId="6"/>
  </si>
  <si>
    <t>　省略不可項目及び金属等項目の検査</t>
    <rPh sb="1" eb="3">
      <t>ショウリャク</t>
    </rPh>
    <rPh sb="3" eb="5">
      <t>フカ</t>
    </rPh>
    <rPh sb="5" eb="7">
      <t>コウモク</t>
    </rPh>
    <rPh sb="7" eb="8">
      <t>オヨ</t>
    </rPh>
    <rPh sb="9" eb="11">
      <t>キンゾク</t>
    </rPh>
    <rPh sb="11" eb="12">
      <t>トウ</t>
    </rPh>
    <rPh sb="12" eb="14">
      <t>コウモク</t>
    </rPh>
    <rPh sb="15" eb="17">
      <t>ケンサ</t>
    </rPh>
    <phoneticPr fontId="6"/>
  </si>
  <si>
    <t>　消毒副生成物等の検査</t>
    <rPh sb="1" eb="3">
      <t>ショウドク</t>
    </rPh>
    <rPh sb="3" eb="8">
      <t>フクセイセイブツナド</t>
    </rPh>
    <rPh sb="9" eb="11">
      <t>ケンサ</t>
    </rPh>
    <phoneticPr fontId="6"/>
  </si>
  <si>
    <t>全館、車庫棟</t>
    <rPh sb="0" eb="2">
      <t>ゼンカン</t>
    </rPh>
    <rPh sb="3" eb="5">
      <t>シャコ</t>
    </rPh>
    <rPh sb="5" eb="6">
      <t>トウ</t>
    </rPh>
    <phoneticPr fontId="6"/>
  </si>
  <si>
    <t>空気環境測定</t>
    <rPh sb="0" eb="2">
      <t>クウキ</t>
    </rPh>
    <rPh sb="2" eb="4">
      <t>カンキョウ</t>
    </rPh>
    <rPh sb="4" eb="6">
      <t>ソクテイ</t>
    </rPh>
    <phoneticPr fontId="6"/>
  </si>
  <si>
    <t>環境衛生管理技術者代行</t>
    <rPh sb="0" eb="2">
      <t>カンキョウ</t>
    </rPh>
    <rPh sb="2" eb="4">
      <t>エイセイ</t>
    </rPh>
    <rPh sb="4" eb="6">
      <t>カンリ</t>
    </rPh>
    <rPh sb="6" eb="9">
      <t>ギジュツシャ</t>
    </rPh>
    <rPh sb="9" eb="11">
      <t>ダイコウ</t>
    </rPh>
    <phoneticPr fontId="6"/>
  </si>
  <si>
    <t>空調フィルター清掃</t>
    <rPh sb="0" eb="2">
      <t>クウチョウ</t>
    </rPh>
    <rPh sb="7" eb="9">
      <t>セイソウ</t>
    </rPh>
    <phoneticPr fontId="1"/>
  </si>
  <si>
    <t>【本館・新館】</t>
    <rPh sb="1" eb="3">
      <t>ホンカン</t>
    </rPh>
    <rPh sb="4" eb="6">
      <t>シンカン</t>
    </rPh>
    <phoneticPr fontId="1"/>
  </si>
  <si>
    <t>台</t>
    <rPh sb="0" eb="1">
      <t>ダイ</t>
    </rPh>
    <phoneticPr fontId="1"/>
  </si>
  <si>
    <t>　</t>
  </si>
  <si>
    <t>エントランスホール、ロビー等</t>
    <rPh sb="13" eb="14">
      <t>ナド</t>
    </rPh>
    <phoneticPr fontId="28"/>
  </si>
  <si>
    <t>階段、執務室等</t>
    <rPh sb="0" eb="2">
      <t>カイダン</t>
    </rPh>
    <rPh sb="3" eb="6">
      <t>シツムシツ</t>
    </rPh>
    <rPh sb="6" eb="7">
      <t>トウ</t>
    </rPh>
    <phoneticPr fontId="24"/>
  </si>
  <si>
    <t>既存棟4点、増築棟5点</t>
    <rPh sb="0" eb="2">
      <t>キゾン</t>
    </rPh>
    <rPh sb="2" eb="3">
      <t>トウ</t>
    </rPh>
    <rPh sb="4" eb="5">
      <t>テン</t>
    </rPh>
    <rPh sb="6" eb="8">
      <t>ゾウチク</t>
    </rPh>
    <rPh sb="8" eb="9">
      <t>トウ</t>
    </rPh>
    <rPh sb="10" eb="11">
      <t>テン</t>
    </rPh>
    <phoneticPr fontId="1"/>
  </si>
  <si>
    <t>ガラス洗浄、拭き上げ</t>
    <rPh sb="3" eb="5">
      <t>センジョウ</t>
    </rPh>
    <rPh sb="6" eb="7">
      <t>フ</t>
    </rPh>
    <rPh sb="8" eb="9">
      <t>ア</t>
    </rPh>
    <phoneticPr fontId="28"/>
  </si>
  <si>
    <t>数量</t>
    <rPh sb="0" eb="2">
      <t>スウリョウ</t>
    </rPh>
    <phoneticPr fontId="24"/>
  </si>
  <si>
    <t>単価</t>
    <rPh sb="0" eb="2">
      <t>タンカ</t>
    </rPh>
    <phoneticPr fontId="24"/>
  </si>
  <si>
    <t>積算内訳書【令和10年4月1日～令和11年3月31日】</t>
    <rPh sb="0" eb="2">
      <t>セキサン</t>
    </rPh>
    <rPh sb="2" eb="4">
      <t>ウチワケ</t>
    </rPh>
    <rPh sb="4" eb="5">
      <t>ショ</t>
    </rPh>
    <phoneticPr fontId="28"/>
  </si>
  <si>
    <t>9測定点</t>
    <rPh sb="1" eb="3">
      <t>ソクテイ</t>
    </rPh>
    <rPh sb="3" eb="4">
      <t>テン</t>
    </rPh>
    <phoneticPr fontId="6"/>
  </si>
  <si>
    <t>【本庁舎分】</t>
    <rPh sb="1" eb="4">
      <t>ホンチョウシャ</t>
    </rPh>
    <rPh sb="4" eb="5">
      <t>ブン</t>
    </rPh>
    <phoneticPr fontId="24"/>
  </si>
  <si>
    <t>　エアコン壁掛け</t>
    <rPh sb="5" eb="7">
      <t>カベカ</t>
    </rPh>
    <phoneticPr fontId="1"/>
  </si>
  <si>
    <t>　エアコン天井埋込</t>
    <rPh sb="5" eb="9">
      <t>テンジョウウメコミ</t>
    </rPh>
    <phoneticPr fontId="1"/>
  </si>
  <si>
    <t>　エアハン</t>
    <phoneticPr fontId="24"/>
  </si>
  <si>
    <t>　外調機</t>
    <rPh sb="1" eb="4">
      <t>ガイチョウキ</t>
    </rPh>
    <phoneticPr fontId="1"/>
  </si>
  <si>
    <t>【令和10年4月1日～令和11年3月31日】　【本庁舎分】</t>
    <rPh sb="1" eb="3">
      <t>レイワ</t>
    </rPh>
    <rPh sb="5" eb="6">
      <t>ネン</t>
    </rPh>
    <rPh sb="7" eb="8">
      <t>ガツ</t>
    </rPh>
    <rPh sb="9" eb="10">
      <t>ヒ</t>
    </rPh>
    <rPh sb="11" eb="13">
      <t>レイワ</t>
    </rPh>
    <rPh sb="15" eb="16">
      <t>ネン</t>
    </rPh>
    <rPh sb="17" eb="18">
      <t>ガツ</t>
    </rPh>
    <rPh sb="20" eb="21">
      <t>ヒ</t>
    </rPh>
    <phoneticPr fontId="24"/>
  </si>
  <si>
    <t>8.0ｔ</t>
    <phoneticPr fontId="24"/>
  </si>
  <si>
    <t>　</t>
    <phoneticPr fontId="24"/>
  </si>
  <si>
    <t>清掃</t>
    <rPh sb="0" eb="2">
      <t>セイソウ</t>
    </rPh>
    <phoneticPr fontId="24"/>
  </si>
  <si>
    <t>空気環境測定</t>
    <rPh sb="0" eb="2">
      <t>クウキ</t>
    </rPh>
    <rPh sb="2" eb="4">
      <t>カンキョウ</t>
    </rPh>
    <rPh sb="4" eb="6">
      <t>ソクテイ</t>
    </rPh>
    <phoneticPr fontId="24"/>
  </si>
  <si>
    <t>直接業務費計</t>
    <rPh sb="0" eb="2">
      <t>チョクセツ</t>
    </rPh>
    <rPh sb="2" eb="5">
      <t>ギョウムヒ</t>
    </rPh>
    <rPh sb="5" eb="6">
      <t>ケイ</t>
    </rPh>
    <phoneticPr fontId="18"/>
  </si>
  <si>
    <t>業務管理費計</t>
    <rPh sb="0" eb="2">
      <t>ギョウム</t>
    </rPh>
    <rPh sb="2" eb="4">
      <t>カンリ</t>
    </rPh>
    <rPh sb="4" eb="5">
      <t>ヒ</t>
    </rPh>
    <rPh sb="5" eb="6">
      <t>ケイ</t>
    </rPh>
    <phoneticPr fontId="18"/>
  </si>
  <si>
    <t>一般管理費計</t>
    <rPh sb="0" eb="2">
      <t>イッパン</t>
    </rPh>
    <rPh sb="2" eb="5">
      <t>カンリヒ</t>
    </rPh>
    <rPh sb="5" eb="6">
      <t>ケイ</t>
    </rPh>
    <phoneticPr fontId="18"/>
  </si>
  <si>
    <t>水質検査</t>
    <phoneticPr fontId="24"/>
  </si>
  <si>
    <t>環境衛生管理技術者代行</t>
    <phoneticPr fontId="24"/>
  </si>
  <si>
    <t>年度総合計（令和10年度）</t>
    <rPh sb="0" eb="2">
      <t>ネンド</t>
    </rPh>
    <rPh sb="2" eb="3">
      <t>ソウ</t>
    </rPh>
    <rPh sb="3" eb="5">
      <t>ゴウケイ</t>
    </rPh>
    <rPh sb="6" eb="8">
      <t>レイワ</t>
    </rPh>
    <rPh sb="10" eb="12">
      <t>ネンド</t>
    </rPh>
    <phoneticPr fontId="28"/>
  </si>
  <si>
    <t>水質検査</t>
    <rPh sb="0" eb="2">
      <t>スイシツ</t>
    </rPh>
    <rPh sb="2" eb="4">
      <t>ケンサ</t>
    </rPh>
    <phoneticPr fontId="24"/>
  </si>
  <si>
    <t>ねずみ昆虫防除</t>
    <phoneticPr fontId="24"/>
  </si>
  <si>
    <t>ねずみ昆虫防除</t>
    <rPh sb="3" eb="5">
      <t>コンチュウ</t>
    </rPh>
    <rPh sb="5" eb="7">
      <t>ボウジョ</t>
    </rPh>
    <phoneticPr fontId="6"/>
  </si>
  <si>
    <t>業務原価</t>
    <rPh sb="0" eb="2">
      <t>ギョウム</t>
    </rPh>
    <rPh sb="2" eb="4">
      <t>ゲンカ</t>
    </rPh>
    <phoneticPr fontId="18"/>
  </si>
  <si>
    <t>業務原価計</t>
    <rPh sb="0" eb="2">
      <t>ギョウム</t>
    </rPh>
    <rPh sb="2" eb="4">
      <t>ゲンカ</t>
    </rPh>
    <rPh sb="4" eb="5">
      <t>ケイ</t>
    </rPh>
    <phoneticPr fontId="18"/>
  </si>
  <si>
    <t>D.</t>
    <phoneticPr fontId="10"/>
  </si>
  <si>
    <t>E.</t>
    <phoneticPr fontId="24"/>
  </si>
  <si>
    <t>業務価格</t>
    <rPh sb="0" eb="2">
      <t>ギョウム</t>
    </rPh>
    <rPh sb="2" eb="4">
      <t>カカク</t>
    </rPh>
    <phoneticPr fontId="18"/>
  </si>
  <si>
    <t>業務価格計</t>
    <rPh sb="0" eb="2">
      <t>ギョウム</t>
    </rPh>
    <rPh sb="2" eb="4">
      <t>カカク</t>
    </rPh>
    <rPh sb="4" eb="5">
      <t>ケイ</t>
    </rPh>
    <phoneticPr fontId="18"/>
  </si>
  <si>
    <t>直接人件費計</t>
    <rPh sb="0" eb="2">
      <t>チョクセツ</t>
    </rPh>
    <rPh sb="2" eb="5">
      <t>ジンケンヒ</t>
    </rPh>
    <rPh sb="5" eb="6">
      <t>ケイ</t>
    </rPh>
    <phoneticPr fontId="24"/>
  </si>
  <si>
    <t>直接物品費計</t>
    <rPh sb="0" eb="2">
      <t>チョクセツ</t>
    </rPh>
    <rPh sb="2" eb="4">
      <t>ブッピン</t>
    </rPh>
    <rPh sb="4" eb="5">
      <t>ヒ</t>
    </rPh>
    <rPh sb="5" eb="6">
      <t>ケイ</t>
    </rPh>
    <phoneticPr fontId="24"/>
  </si>
  <si>
    <t>【令和9年4月1日～令和10年3月31日】　【本庁舎分】</t>
    <rPh sb="1" eb="3">
      <t>レイワ</t>
    </rPh>
    <rPh sb="4" eb="5">
      <t>ネン</t>
    </rPh>
    <rPh sb="6" eb="7">
      <t>ガツ</t>
    </rPh>
    <rPh sb="8" eb="9">
      <t>ヒ</t>
    </rPh>
    <rPh sb="10" eb="12">
      <t>レイワ</t>
    </rPh>
    <rPh sb="14" eb="15">
      <t>ネン</t>
    </rPh>
    <rPh sb="16" eb="17">
      <t>ガツ</t>
    </rPh>
    <rPh sb="19" eb="20">
      <t>ヒ</t>
    </rPh>
    <phoneticPr fontId="24"/>
  </si>
  <si>
    <t>積算内訳書【令和9年4月1日～令和10年3月31日】</t>
    <rPh sb="0" eb="2">
      <t>セキサン</t>
    </rPh>
    <rPh sb="2" eb="4">
      <t>ウチワケ</t>
    </rPh>
    <rPh sb="4" eb="5">
      <t>ショ</t>
    </rPh>
    <phoneticPr fontId="28"/>
  </si>
  <si>
    <t>【令和8年10月1日～令和9年3月31日】　【本庁舎分】</t>
    <rPh sb="1" eb="3">
      <t>レイワ</t>
    </rPh>
    <rPh sb="4" eb="5">
      <t>ネン</t>
    </rPh>
    <rPh sb="7" eb="8">
      <t>ガツ</t>
    </rPh>
    <rPh sb="9" eb="10">
      <t>ヒ</t>
    </rPh>
    <rPh sb="11" eb="13">
      <t>レイワ</t>
    </rPh>
    <rPh sb="14" eb="15">
      <t>ネン</t>
    </rPh>
    <rPh sb="16" eb="17">
      <t>ガツ</t>
    </rPh>
    <rPh sb="19" eb="20">
      <t>ヒ</t>
    </rPh>
    <phoneticPr fontId="24"/>
  </si>
  <si>
    <t>年度総合計（令和9年度）</t>
    <rPh sb="0" eb="2">
      <t>ネンド</t>
    </rPh>
    <rPh sb="2" eb="3">
      <t>ソウ</t>
    </rPh>
    <rPh sb="3" eb="5">
      <t>ゴウケイ</t>
    </rPh>
    <rPh sb="6" eb="8">
      <t>レイワ</t>
    </rPh>
    <rPh sb="9" eb="11">
      <t>ネンド</t>
    </rPh>
    <phoneticPr fontId="28"/>
  </si>
  <si>
    <t>年度総合計（令和8年度）</t>
    <rPh sb="0" eb="2">
      <t>ネンド</t>
    </rPh>
    <rPh sb="2" eb="3">
      <t>ソウ</t>
    </rPh>
    <rPh sb="3" eb="5">
      <t>ゴウケイ</t>
    </rPh>
    <rPh sb="6" eb="8">
      <t>レイワ</t>
    </rPh>
    <rPh sb="9" eb="11">
      <t>ネンド</t>
    </rPh>
    <phoneticPr fontId="28"/>
  </si>
  <si>
    <t>必要機材費　外</t>
    <rPh sb="0" eb="2">
      <t>ヒツヨウ</t>
    </rPh>
    <rPh sb="2" eb="4">
      <t>キザイ</t>
    </rPh>
    <rPh sb="4" eb="5">
      <t>ヒ</t>
    </rPh>
    <rPh sb="6" eb="7">
      <t>ホカ</t>
    </rPh>
    <phoneticPr fontId="24"/>
  </si>
  <si>
    <t>必要機材費含</t>
    <rPh sb="0" eb="2">
      <t>ヒツヨウ</t>
    </rPh>
    <rPh sb="2" eb="4">
      <t>キザイ</t>
    </rPh>
    <rPh sb="4" eb="5">
      <t>ヒ</t>
    </rPh>
    <rPh sb="5" eb="6">
      <t>フク</t>
    </rPh>
    <phoneticPr fontId="24"/>
  </si>
  <si>
    <t>【令和11年4月1日～令和11年9月30日】　【本庁舎分】</t>
    <rPh sb="1" eb="3">
      <t>レイワ</t>
    </rPh>
    <rPh sb="5" eb="6">
      <t>ネン</t>
    </rPh>
    <rPh sb="7" eb="8">
      <t>ガツ</t>
    </rPh>
    <rPh sb="9" eb="10">
      <t>ヒ</t>
    </rPh>
    <rPh sb="11" eb="13">
      <t>レイワ</t>
    </rPh>
    <rPh sb="15" eb="16">
      <t>ネン</t>
    </rPh>
    <rPh sb="17" eb="18">
      <t>ガツ</t>
    </rPh>
    <rPh sb="20" eb="21">
      <t>ヒ</t>
    </rPh>
    <phoneticPr fontId="24"/>
  </si>
  <si>
    <t>積算内訳書【令和11年4月1日～令和11年9月30日】</t>
    <rPh sb="0" eb="2">
      <t>セキサン</t>
    </rPh>
    <rPh sb="2" eb="4">
      <t>ウチワケ</t>
    </rPh>
    <rPh sb="4" eb="5">
      <t>ショ</t>
    </rPh>
    <phoneticPr fontId="28"/>
  </si>
  <si>
    <t>年度総合計（令和11年度）</t>
    <rPh sb="0" eb="2">
      <t>ネンド</t>
    </rPh>
    <rPh sb="2" eb="3">
      <t>ソウ</t>
    </rPh>
    <rPh sb="3" eb="5">
      <t>ゴウケイ</t>
    </rPh>
    <rPh sb="6" eb="8">
      <t>レイワ</t>
    </rPh>
    <rPh sb="10" eb="12">
      <t>ネンド</t>
    </rPh>
    <phoneticPr fontId="28"/>
  </si>
  <si>
    <t>・床清掃（弾性・硬質）　N=１式</t>
    <rPh sb="1" eb="2">
      <t>ユカ</t>
    </rPh>
    <rPh sb="2" eb="4">
      <t>セイソウ</t>
    </rPh>
    <rPh sb="5" eb="7">
      <t>ダンセイ</t>
    </rPh>
    <rPh sb="8" eb="10">
      <t>コウシツ</t>
    </rPh>
    <rPh sb="15" eb="16">
      <t>シキ</t>
    </rPh>
    <phoneticPr fontId="2"/>
  </si>
  <si>
    <t>・床清掃（弾性・繊維）　N=１式</t>
    <rPh sb="1" eb="2">
      <t>ユカ</t>
    </rPh>
    <rPh sb="2" eb="4">
      <t>セイソウ</t>
    </rPh>
    <rPh sb="5" eb="7">
      <t>ダンセイ</t>
    </rPh>
    <rPh sb="8" eb="10">
      <t>センイ</t>
    </rPh>
    <rPh sb="15" eb="16">
      <t>シキ</t>
    </rPh>
    <phoneticPr fontId="2"/>
  </si>
  <si>
    <t>【仮設庁舎】</t>
    <rPh sb="1" eb="3">
      <t>カセツ</t>
    </rPh>
    <rPh sb="3" eb="5">
      <t>チョウシャ</t>
    </rPh>
    <phoneticPr fontId="28"/>
  </si>
  <si>
    <t>　エアコン天井吊り下げ</t>
    <rPh sb="5" eb="7">
      <t>テンジョウ</t>
    </rPh>
    <rPh sb="7" eb="8">
      <t>ツ</t>
    </rPh>
    <rPh sb="9" eb="10">
      <t>サ</t>
    </rPh>
    <phoneticPr fontId="1"/>
  </si>
  <si>
    <t>廊下、トイレ等</t>
    <rPh sb="0" eb="2">
      <t>ロウカ</t>
    </rPh>
    <rPh sb="6" eb="7">
      <t>トウ</t>
    </rPh>
    <phoneticPr fontId="28"/>
  </si>
  <si>
    <t>執務室</t>
    <rPh sb="0" eb="3">
      <t>シツムシツ</t>
    </rPh>
    <phoneticPr fontId="24"/>
  </si>
  <si>
    <t>【仮設庁舎分】</t>
    <rPh sb="1" eb="3">
      <t>カセツ</t>
    </rPh>
    <rPh sb="3" eb="5">
      <t>チョウシャ</t>
    </rPh>
    <rPh sb="5" eb="6">
      <t>ブン</t>
    </rPh>
    <phoneticPr fontId="24"/>
  </si>
  <si>
    <t>【令和10年4月1日～令和11年3月31日】　【仮設庁舎分】</t>
    <rPh sb="1" eb="3">
      <t>レイワ</t>
    </rPh>
    <rPh sb="5" eb="6">
      <t>ネン</t>
    </rPh>
    <rPh sb="7" eb="8">
      <t>ガツ</t>
    </rPh>
    <rPh sb="9" eb="10">
      <t>ヒ</t>
    </rPh>
    <rPh sb="11" eb="13">
      <t>レイワ</t>
    </rPh>
    <rPh sb="15" eb="16">
      <t>ネン</t>
    </rPh>
    <rPh sb="17" eb="18">
      <t>ガツ</t>
    </rPh>
    <rPh sb="20" eb="21">
      <t>ヒ</t>
    </rPh>
    <rPh sb="24" eb="26">
      <t>カセツ</t>
    </rPh>
    <phoneticPr fontId="24"/>
  </si>
  <si>
    <t>【令和9年4月1日～令和10年3月31日】　【仮設庁舎分】</t>
    <rPh sb="1" eb="3">
      <t>レイワ</t>
    </rPh>
    <rPh sb="4" eb="5">
      <t>ネン</t>
    </rPh>
    <rPh sb="6" eb="7">
      <t>ガツ</t>
    </rPh>
    <rPh sb="8" eb="9">
      <t>ヒ</t>
    </rPh>
    <rPh sb="10" eb="12">
      <t>レイワ</t>
    </rPh>
    <rPh sb="14" eb="15">
      <t>ネン</t>
    </rPh>
    <rPh sb="16" eb="17">
      <t>ガツ</t>
    </rPh>
    <rPh sb="19" eb="20">
      <t>ヒ</t>
    </rPh>
    <rPh sb="23" eb="25">
      <t>カセツ</t>
    </rPh>
    <phoneticPr fontId="24"/>
  </si>
  <si>
    <t>【令和11年4月1日～令和11年9月30日】　【仮設庁舎分】</t>
    <rPh sb="1" eb="3">
      <t>レイワ</t>
    </rPh>
    <rPh sb="5" eb="6">
      <t>ネン</t>
    </rPh>
    <rPh sb="7" eb="8">
      <t>ガツ</t>
    </rPh>
    <rPh sb="9" eb="10">
      <t>ヒ</t>
    </rPh>
    <rPh sb="11" eb="13">
      <t>レイワ</t>
    </rPh>
    <rPh sb="15" eb="16">
      <t>ネン</t>
    </rPh>
    <rPh sb="17" eb="18">
      <t>ガツ</t>
    </rPh>
    <rPh sb="20" eb="21">
      <t>ヒ</t>
    </rPh>
    <rPh sb="24" eb="26">
      <t>カセツ</t>
    </rPh>
    <phoneticPr fontId="24"/>
  </si>
  <si>
    <t>【令和8年10月1日～令和9年3月31日】　【仮設庁舎分】</t>
    <rPh sb="1" eb="3">
      <t>レイワ</t>
    </rPh>
    <rPh sb="4" eb="5">
      <t>ネン</t>
    </rPh>
    <rPh sb="7" eb="8">
      <t>ガツ</t>
    </rPh>
    <rPh sb="9" eb="10">
      <t>ヒ</t>
    </rPh>
    <rPh sb="11" eb="13">
      <t>レイワ</t>
    </rPh>
    <rPh sb="14" eb="15">
      <t>ネン</t>
    </rPh>
    <rPh sb="16" eb="17">
      <t>ガツ</t>
    </rPh>
    <rPh sb="19" eb="20">
      <t>ヒ</t>
    </rPh>
    <rPh sb="23" eb="25">
      <t>カセツ</t>
    </rPh>
    <phoneticPr fontId="24"/>
  </si>
  <si>
    <t>積算内訳書【令和8年10月1日～令和9年3月31日】</t>
    <rPh sb="0" eb="2">
      <t>セキサン</t>
    </rPh>
    <rPh sb="2" eb="4">
      <t>ウチワケ</t>
    </rPh>
    <rPh sb="4" eb="5">
      <t>ショ</t>
    </rPh>
    <phoneticPr fontId="28"/>
  </si>
  <si>
    <t>・床清掃（弾性）　N=１式</t>
    <rPh sb="1" eb="2">
      <t>ユカ</t>
    </rPh>
    <rPh sb="2" eb="4">
      <t>セイソウ</t>
    </rPh>
    <rPh sb="5" eb="7">
      <t>ダンセイ</t>
    </rPh>
    <rPh sb="12" eb="13">
      <t>シキ</t>
    </rPh>
    <phoneticPr fontId="2"/>
  </si>
  <si>
    <t>本庁舎分</t>
    <rPh sb="0" eb="3">
      <t>ホンチョウシャ</t>
    </rPh>
    <rPh sb="3" eb="4">
      <t>ブン</t>
    </rPh>
    <phoneticPr fontId="10"/>
  </si>
  <si>
    <t>仮設庁舎分</t>
    <rPh sb="0" eb="4">
      <t>カセツチョウシャ</t>
    </rPh>
    <rPh sb="4" eb="5">
      <t>ブン</t>
    </rPh>
    <phoneticPr fontId="10"/>
  </si>
  <si>
    <t>本庁舎分　小計</t>
    <phoneticPr fontId="10"/>
  </si>
  <si>
    <t>仮設庁舎分　小計</t>
    <phoneticPr fontId="10"/>
  </si>
  <si>
    <t>設計合計額</t>
    <rPh sb="0" eb="2">
      <t>セッケイ</t>
    </rPh>
    <rPh sb="2" eb="5">
      <t>ゴウケイガク</t>
    </rPh>
    <phoneticPr fontId="10"/>
  </si>
  <si>
    <t>消費税相当額</t>
    <rPh sb="0" eb="3">
      <t>ショウヒゼイ</t>
    </rPh>
    <rPh sb="3" eb="5">
      <t>ソウトウ</t>
    </rPh>
    <rPh sb="5" eb="6">
      <t>ガク</t>
    </rPh>
    <phoneticPr fontId="10"/>
  </si>
  <si>
    <t>合　　計</t>
    <rPh sb="0" eb="1">
      <t>ゴウ</t>
    </rPh>
    <rPh sb="3" eb="4">
      <t>ケイ</t>
    </rPh>
    <phoneticPr fontId="10"/>
  </si>
  <si>
    <t>一般管理費</t>
    <rPh sb="0" eb="2">
      <t>イッパン</t>
    </rPh>
    <rPh sb="2" eb="5">
      <t>カンリヒ</t>
    </rPh>
    <phoneticPr fontId="10"/>
  </si>
  <si>
    <t xml:space="preserve">   業 務 内 訳 表</t>
    <rPh sb="3" eb="4">
      <t>ギョウ</t>
    </rPh>
    <rPh sb="5" eb="6">
      <t>ツトム</t>
    </rPh>
    <rPh sb="7" eb="8">
      <t>ナイ</t>
    </rPh>
    <rPh sb="9" eb="10">
      <t>ヤク</t>
    </rPh>
    <rPh sb="11" eb="12">
      <t>ヒョウ</t>
    </rPh>
    <phoneticPr fontId="10"/>
  </si>
  <si>
    <t>業務名</t>
    <rPh sb="0" eb="2">
      <t>ギョウム</t>
    </rPh>
    <rPh sb="2" eb="3">
      <t>メイ</t>
    </rPh>
    <phoneticPr fontId="10"/>
  </si>
  <si>
    <t>庁舎清掃及び環境衛生管理業務</t>
    <rPh sb="0" eb="2">
      <t>チョウシャ</t>
    </rPh>
    <rPh sb="2" eb="4">
      <t>セイソウ</t>
    </rPh>
    <rPh sb="4" eb="5">
      <t>オヨ</t>
    </rPh>
    <rPh sb="6" eb="10">
      <t>カンキョウエイセイ</t>
    </rPh>
    <rPh sb="10" eb="12">
      <t>カンリ</t>
    </rPh>
    <rPh sb="12" eb="14">
      <t>ギョウム</t>
    </rPh>
    <phoneticPr fontId="24"/>
  </si>
  <si>
    <t>直接業務費</t>
    <rPh sb="0" eb="2">
      <t>チョクセツ</t>
    </rPh>
    <rPh sb="2" eb="4">
      <t>ギョウム</t>
    </rPh>
    <rPh sb="4" eb="5">
      <t>ヒ</t>
    </rPh>
    <phoneticPr fontId="10"/>
  </si>
  <si>
    <t>業務価格</t>
    <rPh sb="0" eb="2">
      <t>ギョウム</t>
    </rPh>
    <rPh sb="2" eb="4">
      <t>カカク</t>
    </rPh>
    <phoneticPr fontId="10"/>
  </si>
  <si>
    <t>業務管理費</t>
    <rPh sb="0" eb="2">
      <t>ギョウム</t>
    </rPh>
    <rPh sb="2" eb="5">
      <t>カンリヒ</t>
    </rPh>
    <phoneticPr fontId="10"/>
  </si>
  <si>
    <t>消費税</t>
    <rPh sb="0" eb="3">
      <t>ショウヒゼイ</t>
    </rPh>
    <phoneticPr fontId="18"/>
  </si>
  <si>
    <t>備考</t>
    <rPh sb="0" eb="2">
      <t>ビコウ</t>
    </rPh>
    <phoneticPr fontId="10"/>
  </si>
  <si>
    <t>令和 年 月　日</t>
    <rPh sb="0" eb="2">
      <t>レイワ</t>
    </rPh>
    <rPh sb="3" eb="4">
      <t>トシ</t>
    </rPh>
    <rPh sb="5" eb="6">
      <t>ツキ</t>
    </rPh>
    <rPh sb="7" eb="8">
      <t>ヒ</t>
    </rPh>
    <phoneticPr fontId="18"/>
  </si>
  <si>
    <t>一金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</si>
</sst>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76" formatCode="0.0"/>
    <numFmt numFmtId="177" formatCode="#,##0.0;&quot;△ &quot;#,##0.0"/>
    <numFmt numFmtId="178" formatCode="\(#,##0\)"/>
    <numFmt numFmtId="179" formatCode="#,##0.00_ "/>
    <numFmt numFmtId="180" formatCode="#,##0_ "/>
    <numFmt numFmtId="181" formatCode="#,##0_ ;[Red]\-#,##0\ "/>
  </numFmts>
  <fonts count="40">
    <font>
      <sz val="11"/>
      <name val="ＭＳ Ｐゴシック"/>
      <family val="3"/>
    </font>
    <font>
      <sz val="11"/>
      <color theme="1"/>
      <name val="ＭＳ Ｐゴシック"/>
      <family val="2"/>
      <charset val="128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</font>
    <font>
      <sz val="14"/>
      <name val="ＭＳ 明朝"/>
      <family val="1"/>
    </font>
    <font>
      <sz val="11"/>
      <color theme="1"/>
      <name val="ＭＳ Ｐゴシック"/>
      <family val="2"/>
      <scheme val="minor"/>
    </font>
    <font>
      <sz val="11"/>
      <name val="ＭＳ Ｐ明朝"/>
      <family val="1"/>
    </font>
    <font>
      <sz val="6"/>
      <name val="ＭＳ Ｐゴシック"/>
      <family val="3"/>
    </font>
    <font>
      <sz val="11"/>
      <name val="ＭＳ Ｐゴシック"/>
      <family val="3"/>
    </font>
    <font>
      <sz val="10.5"/>
      <name val="ＭＳ Ｐ明朝"/>
      <family val="1"/>
    </font>
    <font>
      <sz val="10"/>
      <name val="ＭＳ Ｐ明朝"/>
      <family val="1"/>
    </font>
    <font>
      <sz val="9"/>
      <name val="ＭＳ Ｐ明朝"/>
      <family val="1"/>
    </font>
    <font>
      <sz val="16"/>
      <name val="ＭＳ Ｐ明朝"/>
      <family val="1"/>
    </font>
    <font>
      <sz val="18"/>
      <name val="ＭＳ Ｐ明朝"/>
      <family val="1"/>
    </font>
    <font>
      <sz val="8"/>
      <name val="ＭＳ Ｐ明朝"/>
      <family val="1"/>
    </font>
    <font>
      <sz val="6"/>
      <name val="ＭＳ Ｐ明朝"/>
      <family val="1"/>
    </font>
    <font>
      <sz val="9"/>
      <color theme="1"/>
      <name val="ＭＳ Ｐ明朝"/>
      <family val="1"/>
    </font>
    <font>
      <sz val="9"/>
      <color theme="1"/>
      <name val="ＭＳ Ｐ明朝"/>
      <family val="1"/>
      <charset val="128"/>
    </font>
    <font>
      <sz val="9"/>
      <color theme="1"/>
      <name val="ＭＳ 明朝"/>
      <family val="1"/>
    </font>
    <font>
      <sz val="8"/>
      <color theme="1"/>
      <name val="ＭＳ Ｐ明朝"/>
      <family val="1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8"/>
      <color theme="1"/>
      <name val="ＭＳ 明朝"/>
      <family val="1"/>
    </font>
    <font>
      <sz val="8"/>
      <color theme="1"/>
      <name val="ＭＳ 明朝"/>
      <family val="1"/>
      <charset val="128"/>
    </font>
    <font>
      <sz val="6"/>
      <color theme="1"/>
      <name val="ＭＳ Ｐ明朝"/>
      <family val="1"/>
      <charset val="128"/>
    </font>
    <font>
      <sz val="6"/>
      <color theme="1"/>
      <name val="ＭＳ 明朝"/>
      <family val="1"/>
      <charset val="128"/>
    </font>
    <font>
      <sz val="8"/>
      <name val="ＭＳ Ｐゴシック"/>
      <family val="2"/>
      <charset val="128"/>
      <scheme val="minor"/>
    </font>
    <font>
      <sz val="12"/>
      <color theme="1"/>
      <name val="ＭＳ Ｐ明朝"/>
      <family val="1"/>
    </font>
    <font>
      <b/>
      <sz val="2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2" fillId="0" borderId="0" applyFill="0" applyBorder="0" applyAlignment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0" fontId="5" fillId="0" borderId="0"/>
    <xf numFmtId="0" fontId="6" fillId="0" borderId="0"/>
    <xf numFmtId="0" fontId="7" fillId="0" borderId="0"/>
    <xf numFmtId="9" fontId="6" fillId="0" borderId="0" applyFont="0" applyBorder="0" applyAlignment="0" applyProtection="0"/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38" fontId="11" fillId="0" borderId="0" applyFont="0" applyFill="0" applyBorder="0" applyAlignment="0" applyProtection="0"/>
    <xf numFmtId="0" fontId="26" fillId="0" borderId="0"/>
    <xf numFmtId="0" fontId="1" fillId="0" borderId="0">
      <alignment vertical="center"/>
    </xf>
    <xf numFmtId="38" fontId="26" fillId="0" borderId="0" applyFont="0" applyFill="0" applyBorder="0" applyAlignment="0" applyProtection="0"/>
  </cellStyleXfs>
  <cellXfs count="261">
    <xf numFmtId="0" fontId="0" fillId="0" borderId="0" xfId="0"/>
    <xf numFmtId="0" fontId="12" fillId="0" borderId="0" xfId="0" applyFont="1"/>
    <xf numFmtId="0" fontId="13" fillId="0" borderId="17" xfId="0" applyFont="1" applyBorder="1"/>
    <xf numFmtId="0" fontId="12" fillId="0" borderId="4" xfId="0" applyFont="1" applyBorder="1"/>
    <xf numFmtId="0" fontId="14" fillId="0" borderId="4" xfId="0" applyFont="1" applyBorder="1"/>
    <xf numFmtId="0" fontId="14" fillId="0" borderId="6" xfId="0" applyFont="1" applyBorder="1"/>
    <xf numFmtId="0" fontId="14" fillId="0" borderId="19" xfId="0" applyFont="1" applyBorder="1"/>
    <xf numFmtId="0" fontId="13" fillId="0" borderId="21" xfId="0" applyFont="1" applyBorder="1"/>
    <xf numFmtId="0" fontId="14" fillId="0" borderId="3" xfId="0" applyFont="1" applyBorder="1"/>
    <xf numFmtId="0" fontId="14" fillId="0" borderId="0" xfId="0" applyFont="1"/>
    <xf numFmtId="0" fontId="14" fillId="0" borderId="25" xfId="0" applyFont="1" applyBorder="1"/>
    <xf numFmtId="0" fontId="13" fillId="0" borderId="23" xfId="0" applyFont="1" applyBorder="1"/>
    <xf numFmtId="0" fontId="14" fillId="0" borderId="31" xfId="0" applyFont="1" applyBorder="1"/>
    <xf numFmtId="0" fontId="13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12" xfId="0" applyFont="1" applyBorder="1" applyAlignment="1">
      <alignment horizontal="center" vertical="center"/>
    </xf>
    <xf numFmtId="38" fontId="14" fillId="0" borderId="15" xfId="12" applyFont="1" applyBorder="1"/>
    <xf numFmtId="38" fontId="14" fillId="0" borderId="35" xfId="12" applyFont="1" applyBorder="1"/>
    <xf numFmtId="41" fontId="14" fillId="0" borderId="0" xfId="0" applyNumberFormat="1" applyFont="1"/>
    <xf numFmtId="0" fontId="14" fillId="0" borderId="35" xfId="0" applyFont="1" applyBorder="1" applyAlignment="1">
      <alignment horizontal="center"/>
    </xf>
    <xf numFmtId="176" fontId="14" fillId="0" borderId="0" xfId="0" applyNumberFormat="1" applyFont="1" applyAlignment="1">
      <alignment horizontal="left"/>
    </xf>
    <xf numFmtId="177" fontId="14" fillId="0" borderId="0" xfId="0" applyNumberFormat="1" applyFont="1"/>
    <xf numFmtId="40" fontId="14" fillId="0" borderId="15" xfId="12" applyNumberFormat="1" applyFont="1" applyBorder="1"/>
    <xf numFmtId="0" fontId="12" fillId="0" borderId="7" xfId="0" applyFont="1" applyBorder="1"/>
    <xf numFmtId="0" fontId="14" fillId="0" borderId="7" xfId="0" applyFont="1" applyBorder="1"/>
    <xf numFmtId="177" fontId="14" fillId="0" borderId="7" xfId="0" applyNumberFormat="1" applyFont="1" applyBorder="1"/>
    <xf numFmtId="0" fontId="14" fillId="0" borderId="39" xfId="0" applyFont="1" applyBorder="1"/>
    <xf numFmtId="0" fontId="19" fillId="0" borderId="20" xfId="0" applyFont="1" applyBorder="1"/>
    <xf numFmtId="0" fontId="19" fillId="0" borderId="26" xfId="0" applyFont="1" applyBorder="1"/>
    <xf numFmtId="0" fontId="19" fillId="0" borderId="32" xfId="0" applyFont="1" applyBorder="1"/>
    <xf numFmtId="38" fontId="19" fillId="0" borderId="34" xfId="12" applyFont="1" applyBorder="1"/>
    <xf numFmtId="0" fontId="19" fillId="0" borderId="34" xfId="0" applyFont="1" applyBorder="1" applyAlignment="1">
      <alignment horizontal="center"/>
    </xf>
    <xf numFmtId="40" fontId="19" fillId="0" borderId="34" xfId="12" applyNumberFormat="1" applyFont="1" applyBorder="1"/>
    <xf numFmtId="0" fontId="19" fillId="0" borderId="40" xfId="0" applyFont="1" applyBorder="1" applyAlignment="1">
      <alignment horizontal="center"/>
    </xf>
    <xf numFmtId="0" fontId="19" fillId="0" borderId="4" xfId="0" applyFont="1" applyBorder="1"/>
    <xf numFmtId="0" fontId="19" fillId="0" borderId="27" xfId="0" applyFont="1" applyBorder="1"/>
    <xf numFmtId="0" fontId="19" fillId="0" borderId="33" xfId="0" applyFont="1" applyBorder="1"/>
    <xf numFmtId="38" fontId="19" fillId="0" borderId="15" xfId="12" applyFont="1" applyBorder="1"/>
    <xf numFmtId="0" fontId="19" fillId="0" borderId="15" xfId="0" applyFont="1" applyBorder="1" applyAlignment="1">
      <alignment horizontal="center"/>
    </xf>
    <xf numFmtId="38" fontId="19" fillId="0" borderId="33" xfId="12" applyFont="1" applyBorder="1" applyAlignment="1"/>
    <xf numFmtId="38" fontId="19" fillId="0" borderId="27" xfId="12" applyFont="1" applyBorder="1" applyAlignment="1"/>
    <xf numFmtId="40" fontId="19" fillId="0" borderId="15" xfId="12" applyNumberFormat="1" applyFont="1" applyBorder="1"/>
    <xf numFmtId="0" fontId="19" fillId="0" borderId="41" xfId="0" applyFont="1" applyBorder="1"/>
    <xf numFmtId="0" fontId="19" fillId="0" borderId="20" xfId="0" applyFont="1" applyBorder="1" applyAlignment="1">
      <alignment horizontal="right"/>
    </xf>
    <xf numFmtId="178" fontId="21" fillId="0" borderId="40" xfId="0" applyNumberFormat="1" applyFont="1" applyBorder="1"/>
    <xf numFmtId="0" fontId="19" fillId="0" borderId="19" xfId="0" applyFont="1" applyBorder="1"/>
    <xf numFmtId="0" fontId="19" fillId="0" borderId="25" xfId="0" applyFont="1" applyBorder="1"/>
    <xf numFmtId="0" fontId="19" fillId="0" borderId="31" xfId="0" applyFont="1" applyBorder="1"/>
    <xf numFmtId="0" fontId="19" fillId="0" borderId="35" xfId="0" applyFont="1" applyBorder="1" applyAlignment="1">
      <alignment horizontal="center"/>
    </xf>
    <xf numFmtId="38" fontId="19" fillId="0" borderId="35" xfId="12" applyFont="1" applyBorder="1"/>
    <xf numFmtId="0" fontId="19" fillId="0" borderId="39" xfId="0" applyFont="1" applyBorder="1"/>
    <xf numFmtId="0" fontId="19" fillId="0" borderId="26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40" xfId="0" applyFont="1" applyBorder="1"/>
    <xf numFmtId="0" fontId="20" fillId="0" borderId="20" xfId="0" applyFont="1" applyBorder="1"/>
    <xf numFmtId="0" fontId="20" fillId="0" borderId="26" xfId="0" applyFont="1" applyBorder="1"/>
    <xf numFmtId="38" fontId="19" fillId="0" borderId="40" xfId="0" applyNumberFormat="1" applyFont="1" applyBorder="1"/>
    <xf numFmtId="40" fontId="19" fillId="0" borderId="35" xfId="12" applyNumberFormat="1" applyFont="1" applyBorder="1"/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17" fillId="0" borderId="0" xfId="0" applyFont="1"/>
    <xf numFmtId="0" fontId="23" fillId="0" borderId="0" xfId="0" applyFont="1"/>
    <xf numFmtId="0" fontId="20" fillId="0" borderId="25" xfId="0" applyFont="1" applyBorder="1" applyAlignment="1">
      <alignment horizontal="center"/>
    </xf>
    <xf numFmtId="0" fontId="13" fillId="0" borderId="5" xfId="0" applyFont="1" applyBorder="1"/>
    <xf numFmtId="0" fontId="27" fillId="0" borderId="0" xfId="13" applyFont="1"/>
    <xf numFmtId="0" fontId="29" fillId="0" borderId="0" xfId="14" applyFont="1">
      <alignment vertical="center"/>
    </xf>
    <xf numFmtId="0" fontId="25" fillId="0" borderId="0" xfId="13" applyFont="1"/>
    <xf numFmtId="0" fontId="30" fillId="0" borderId="0" xfId="13" applyFont="1"/>
    <xf numFmtId="0" fontId="30" fillId="0" borderId="0" xfId="13" applyFont="1" applyAlignment="1">
      <alignment horizontal="right"/>
    </xf>
    <xf numFmtId="0" fontId="31" fillId="0" borderId="43" xfId="13" applyFont="1" applyBorder="1" applyAlignment="1" applyProtection="1">
      <alignment vertical="center" shrinkToFit="1"/>
      <protection locked="0"/>
    </xf>
    <xf numFmtId="0" fontId="31" fillId="0" borderId="44" xfId="13" applyFont="1" applyBorder="1" applyAlignment="1" applyProtection="1">
      <alignment horizontal="center" vertical="center"/>
      <protection locked="0"/>
    </xf>
    <xf numFmtId="179" fontId="31" fillId="0" borderId="44" xfId="13" applyNumberFormat="1" applyFont="1" applyBorder="1" applyAlignment="1" applyProtection="1">
      <alignment vertical="center"/>
      <protection locked="0"/>
    </xf>
    <xf numFmtId="180" fontId="31" fillId="0" borderId="44" xfId="13" applyNumberFormat="1" applyFont="1" applyBorder="1" applyAlignment="1" applyProtection="1">
      <alignment vertical="center"/>
      <protection locked="0"/>
    </xf>
    <xf numFmtId="0" fontId="31" fillId="0" borderId="44" xfId="13" applyFont="1" applyBorder="1" applyAlignment="1" applyProtection="1">
      <alignment horizontal="center" vertical="center" shrinkToFit="1"/>
      <protection locked="0"/>
    </xf>
    <xf numFmtId="0" fontId="31" fillId="0" borderId="12" xfId="13" applyFont="1" applyBorder="1" applyAlignment="1" applyProtection="1">
      <alignment horizontal="center" vertical="center"/>
      <protection locked="0"/>
    </xf>
    <xf numFmtId="179" fontId="31" fillId="0" borderId="12" xfId="13" applyNumberFormat="1" applyFont="1" applyBorder="1" applyAlignment="1" applyProtection="1">
      <alignment vertical="center"/>
      <protection locked="0"/>
    </xf>
    <xf numFmtId="180" fontId="31" fillId="0" borderId="12" xfId="13" applyNumberFormat="1" applyFont="1" applyBorder="1" applyAlignment="1" applyProtection="1">
      <alignment vertical="center"/>
      <protection locked="0"/>
    </xf>
    <xf numFmtId="0" fontId="26" fillId="0" borderId="0" xfId="13"/>
    <xf numFmtId="0" fontId="14" fillId="0" borderId="9" xfId="0" applyFont="1" applyBorder="1" applyAlignment="1">
      <alignment horizontal="right"/>
    </xf>
    <xf numFmtId="0" fontId="0" fillId="0" borderId="0" xfId="0" applyAlignment="1">
      <alignment vertical="center"/>
    </xf>
    <xf numFmtId="0" fontId="31" fillId="0" borderId="45" xfId="13" applyFont="1" applyBorder="1" applyAlignment="1">
      <alignment horizontal="center" vertical="center"/>
    </xf>
    <xf numFmtId="0" fontId="31" fillId="0" borderId="46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38" fontId="19" fillId="0" borderId="32" xfId="12" applyFont="1" applyBorder="1" applyAlignment="1"/>
    <xf numFmtId="38" fontId="19" fillId="0" borderId="26" xfId="12" applyFont="1" applyBorder="1" applyAlignment="1"/>
    <xf numFmtId="38" fontId="19" fillId="0" borderId="31" xfId="12" applyFont="1" applyBorder="1" applyAlignment="1"/>
    <xf numFmtId="38" fontId="19" fillId="0" borderId="25" xfId="12" applyFont="1" applyBorder="1" applyAlignment="1"/>
    <xf numFmtId="0" fontId="19" fillId="0" borderId="4" xfId="0" applyFont="1" applyBorder="1" applyAlignment="1">
      <alignment horizontal="right"/>
    </xf>
    <xf numFmtId="178" fontId="21" fillId="0" borderId="41" xfId="0" applyNumberFormat="1" applyFont="1" applyBorder="1"/>
    <xf numFmtId="0" fontId="22" fillId="0" borderId="32" xfId="0" applyFont="1" applyBorder="1"/>
    <xf numFmtId="0" fontId="32" fillId="0" borderId="31" xfId="0" applyFont="1" applyBorder="1"/>
    <xf numFmtId="0" fontId="32" fillId="0" borderId="32" xfId="0" applyFont="1" applyBorder="1"/>
    <xf numFmtId="178" fontId="33" fillId="0" borderId="40" xfId="0" applyNumberFormat="1" applyFont="1" applyBorder="1"/>
    <xf numFmtId="178" fontId="34" fillId="0" borderId="40" xfId="0" applyNumberFormat="1" applyFont="1" applyBorder="1"/>
    <xf numFmtId="0" fontId="22" fillId="0" borderId="33" xfId="0" applyFont="1" applyBorder="1"/>
    <xf numFmtId="0" fontId="32" fillId="0" borderId="33" xfId="0" applyFont="1" applyBorder="1"/>
    <xf numFmtId="178" fontId="21" fillId="0" borderId="39" xfId="0" applyNumberFormat="1" applyFont="1" applyBorder="1"/>
    <xf numFmtId="0" fontId="19" fillId="0" borderId="19" xfId="0" applyFont="1" applyBorder="1" applyAlignment="1">
      <alignment horizontal="right"/>
    </xf>
    <xf numFmtId="0" fontId="19" fillId="0" borderId="25" xfId="0" applyFont="1" applyBorder="1" applyAlignment="1">
      <alignment horizontal="center"/>
    </xf>
    <xf numFmtId="178" fontId="34" fillId="0" borderId="39" xfId="0" applyNumberFormat="1" applyFont="1" applyBorder="1"/>
    <xf numFmtId="38" fontId="19" fillId="0" borderId="41" xfId="0" applyNumberFormat="1" applyFont="1" applyBorder="1"/>
    <xf numFmtId="0" fontId="20" fillId="0" borderId="19" xfId="0" applyFont="1" applyBorder="1"/>
    <xf numFmtId="0" fontId="20" fillId="0" borderId="25" xfId="0" applyFont="1" applyBorder="1"/>
    <xf numFmtId="38" fontId="19" fillId="0" borderId="39" xfId="0" applyNumberFormat="1" applyFont="1" applyBorder="1"/>
    <xf numFmtId="178" fontId="34" fillId="0" borderId="41" xfId="0" applyNumberFormat="1" applyFont="1" applyBorder="1"/>
    <xf numFmtId="38" fontId="19" fillId="0" borderId="33" xfId="12" applyFont="1" applyFill="1" applyBorder="1" applyAlignment="1"/>
    <xf numFmtId="38" fontId="19" fillId="0" borderId="27" xfId="12" applyFont="1" applyFill="1" applyBorder="1" applyAlignment="1"/>
    <xf numFmtId="38" fontId="19" fillId="0" borderId="31" xfId="12" applyFont="1" applyFill="1" applyBorder="1" applyAlignment="1"/>
    <xf numFmtId="38" fontId="19" fillId="0" borderId="25" xfId="12" applyFont="1" applyFill="1" applyBorder="1" applyAlignment="1"/>
    <xf numFmtId="0" fontId="22" fillId="0" borderId="31" xfId="0" applyFont="1" applyBorder="1"/>
    <xf numFmtId="0" fontId="35" fillId="0" borderId="32" xfId="0" applyFont="1" applyBorder="1"/>
    <xf numFmtId="38" fontId="30" fillId="0" borderId="0" xfId="15" applyFont="1" applyFill="1" applyAlignment="1" applyProtection="1">
      <alignment horizontal="right"/>
    </xf>
    <xf numFmtId="38" fontId="31" fillId="0" borderId="46" xfId="15" applyFont="1" applyFill="1" applyBorder="1" applyAlignment="1" applyProtection="1">
      <alignment horizontal="center" vertical="center"/>
    </xf>
    <xf numFmtId="38" fontId="31" fillId="0" borderId="44" xfId="15" applyFont="1" applyFill="1" applyBorder="1" applyAlignment="1" applyProtection="1">
      <alignment vertical="center"/>
      <protection locked="0"/>
    </xf>
    <xf numFmtId="38" fontId="31" fillId="0" borderId="12" xfId="15" applyFont="1" applyFill="1" applyBorder="1" applyAlignment="1" applyProtection="1">
      <alignment vertical="center"/>
      <protection locked="0"/>
    </xf>
    <xf numFmtId="38" fontId="19" fillId="0" borderId="32" xfId="12" applyFont="1" applyFill="1" applyBorder="1" applyAlignment="1">
      <alignment horizontal="right"/>
    </xf>
    <xf numFmtId="38" fontId="19" fillId="0" borderId="26" xfId="12" applyFont="1" applyFill="1" applyBorder="1" applyAlignment="1">
      <alignment horizontal="right"/>
    </xf>
    <xf numFmtId="178" fontId="36" fillId="0" borderId="39" xfId="0" applyNumberFormat="1" applyFont="1" applyBorder="1"/>
    <xf numFmtId="178" fontId="36" fillId="0" borderId="40" xfId="0" applyNumberFormat="1" applyFont="1" applyBorder="1"/>
    <xf numFmtId="0" fontId="31" fillId="0" borderId="4" xfId="13" applyFont="1" applyBorder="1" applyAlignment="1" applyProtection="1">
      <alignment vertical="center" shrinkToFit="1"/>
      <protection locked="0"/>
    </xf>
    <xf numFmtId="0" fontId="31" fillId="0" borderId="43" xfId="13" applyFont="1" applyBorder="1" applyAlignment="1" applyProtection="1">
      <alignment vertical="center"/>
      <protection locked="0"/>
    </xf>
    <xf numFmtId="0" fontId="31" fillId="0" borderId="18" xfId="13" applyFont="1" applyBorder="1" applyAlignment="1" applyProtection="1">
      <alignment vertical="center"/>
      <protection locked="0"/>
    </xf>
    <xf numFmtId="0" fontId="31" fillId="0" borderId="50" xfId="13" applyFont="1" applyBorder="1" applyAlignment="1" applyProtection="1">
      <alignment horizontal="center" vertical="center"/>
      <protection locked="0"/>
    </xf>
    <xf numFmtId="179" fontId="31" fillId="0" borderId="50" xfId="13" applyNumberFormat="1" applyFont="1" applyBorder="1" applyAlignment="1" applyProtection="1">
      <alignment vertical="center"/>
      <protection locked="0"/>
    </xf>
    <xf numFmtId="180" fontId="31" fillId="0" borderId="50" xfId="13" applyNumberFormat="1" applyFont="1" applyBorder="1" applyAlignment="1" applyProtection="1">
      <alignment vertical="center"/>
      <protection locked="0"/>
    </xf>
    <xf numFmtId="38" fontId="31" fillId="0" borderId="50" xfId="15" applyFont="1" applyFill="1" applyBorder="1" applyAlignment="1" applyProtection="1">
      <alignment vertical="center"/>
      <protection locked="0"/>
    </xf>
    <xf numFmtId="0" fontId="29" fillId="0" borderId="44" xfId="14" applyFont="1" applyBorder="1">
      <alignment vertical="center"/>
    </xf>
    <xf numFmtId="0" fontId="29" fillId="0" borderId="43" xfId="14" applyFont="1" applyBorder="1">
      <alignment vertical="center"/>
    </xf>
    <xf numFmtId="0" fontId="23" fillId="0" borderId="50" xfId="13" applyFont="1" applyBorder="1" applyAlignment="1" applyProtection="1">
      <alignment vertical="center"/>
      <protection locked="0"/>
    </xf>
    <xf numFmtId="0" fontId="23" fillId="0" borderId="44" xfId="13" applyFont="1" applyBorder="1" applyAlignment="1" applyProtection="1">
      <alignment vertical="center"/>
      <protection locked="0"/>
    </xf>
    <xf numFmtId="0" fontId="23" fillId="0" borderId="44" xfId="13" applyFont="1" applyBorder="1" applyAlignment="1" applyProtection="1">
      <alignment vertical="center" shrinkToFit="1"/>
      <protection locked="0"/>
    </xf>
    <xf numFmtId="0" fontId="37" fillId="0" borderId="44" xfId="14" applyFont="1" applyBorder="1">
      <alignment vertical="center"/>
    </xf>
    <xf numFmtId="0" fontId="23" fillId="0" borderId="12" xfId="13" applyFont="1" applyBorder="1" applyAlignment="1" applyProtection="1">
      <alignment vertical="center"/>
      <protection locked="0"/>
    </xf>
    <xf numFmtId="0" fontId="23" fillId="0" borderId="7" xfId="13" applyFont="1" applyBorder="1" applyAlignment="1" applyProtection="1">
      <alignment vertical="center"/>
      <protection locked="0"/>
    </xf>
    <xf numFmtId="0" fontId="23" fillId="0" borderId="48" xfId="13" applyFont="1" applyBorder="1" applyAlignment="1" applyProtection="1">
      <alignment vertical="center"/>
      <protection locked="0"/>
    </xf>
    <xf numFmtId="0" fontId="37" fillId="0" borderId="48" xfId="14" applyFont="1" applyBorder="1">
      <alignment vertical="center"/>
    </xf>
    <xf numFmtId="0" fontId="23" fillId="0" borderId="48" xfId="13" applyFont="1" applyBorder="1"/>
    <xf numFmtId="0" fontId="23" fillId="0" borderId="49" xfId="13" applyFont="1" applyBorder="1" applyAlignment="1" applyProtection="1">
      <alignment vertical="center"/>
      <protection locked="0"/>
    </xf>
    <xf numFmtId="180" fontId="12" fillId="0" borderId="0" xfId="0" applyNumberFormat="1" applyFont="1"/>
    <xf numFmtId="0" fontId="20" fillId="0" borderId="4" xfId="0" applyFont="1" applyBorder="1"/>
    <xf numFmtId="0" fontId="20" fillId="0" borderId="27" xfId="0" applyFont="1" applyBorder="1"/>
    <xf numFmtId="38" fontId="12" fillId="0" borderId="0" xfId="0" applyNumberFormat="1" applyFont="1"/>
    <xf numFmtId="178" fontId="36" fillId="0" borderId="41" xfId="0" applyNumberFormat="1" applyFont="1" applyBorder="1"/>
    <xf numFmtId="0" fontId="35" fillId="0" borderId="31" xfId="0" applyFont="1" applyBorder="1"/>
    <xf numFmtId="38" fontId="19" fillId="0" borderId="31" xfId="12" applyFont="1" applyFill="1" applyBorder="1" applyAlignment="1">
      <alignment horizontal="right"/>
    </xf>
    <xf numFmtId="38" fontId="19" fillId="0" borderId="25" xfId="12" applyFont="1" applyFill="1" applyBorder="1" applyAlignment="1">
      <alignment horizontal="right"/>
    </xf>
    <xf numFmtId="38" fontId="19" fillId="0" borderId="33" xfId="12" applyFont="1" applyBorder="1" applyAlignment="1">
      <alignment horizontal="right"/>
    </xf>
    <xf numFmtId="38" fontId="19" fillId="0" borderId="31" xfId="12" applyFont="1" applyBorder="1" applyAlignment="1">
      <alignment horizontal="right"/>
    </xf>
    <xf numFmtId="0" fontId="38" fillId="0" borderId="0" xfId="10" applyFont="1">
      <alignment vertical="center"/>
    </xf>
    <xf numFmtId="0" fontId="39" fillId="0" borderId="0" xfId="10" applyFont="1">
      <alignment vertical="center"/>
    </xf>
    <xf numFmtId="0" fontId="38" fillId="0" borderId="0" xfId="10" applyFont="1" applyAlignment="1">
      <alignment horizontal="center" vertical="center"/>
    </xf>
    <xf numFmtId="0" fontId="38" fillId="0" borderId="5" xfId="10" applyFont="1" applyBorder="1">
      <alignment vertical="center"/>
    </xf>
    <xf numFmtId="0" fontId="38" fillId="0" borderId="52" xfId="10" applyFont="1" applyBorder="1" applyAlignment="1">
      <alignment horizontal="left" vertical="center" indent="1"/>
    </xf>
    <xf numFmtId="0" fontId="38" fillId="0" borderId="53" xfId="10" applyFont="1" applyBorder="1" applyAlignment="1">
      <alignment horizontal="left" vertical="center" indent="1"/>
    </xf>
    <xf numFmtId="38" fontId="14" fillId="0" borderId="31" xfId="12" applyFont="1" applyBorder="1" applyAlignment="1"/>
    <xf numFmtId="38" fontId="14" fillId="0" borderId="25" xfId="12" applyFont="1" applyBorder="1" applyAlignment="1"/>
    <xf numFmtId="0" fontId="19" fillId="0" borderId="6" xfId="0" applyFont="1" applyBorder="1"/>
    <xf numFmtId="0" fontId="19" fillId="0" borderId="28" xfId="0" applyFont="1" applyBorder="1" applyAlignment="1">
      <alignment horizontal="center"/>
    </xf>
    <xf numFmtId="0" fontId="19" fillId="0" borderId="30" xfId="0" applyFont="1" applyBorder="1"/>
    <xf numFmtId="0" fontId="19" fillId="0" borderId="28" xfId="0" applyFont="1" applyBorder="1"/>
    <xf numFmtId="38" fontId="19" fillId="0" borderId="16" xfId="12" applyFont="1" applyBorder="1"/>
    <xf numFmtId="0" fontId="19" fillId="0" borderId="16" xfId="0" applyFont="1" applyBorder="1" applyAlignment="1">
      <alignment horizontal="center"/>
    </xf>
    <xf numFmtId="40" fontId="19" fillId="0" borderId="16" xfId="12" applyNumberFormat="1" applyFont="1" applyBorder="1"/>
    <xf numFmtId="178" fontId="21" fillId="0" borderId="42" xfId="0" applyNumberFormat="1" applyFont="1" applyBorder="1"/>
    <xf numFmtId="38" fontId="14" fillId="0" borderId="27" xfId="12" applyFont="1" applyBorder="1" applyAlignment="1"/>
    <xf numFmtId="38" fontId="14" fillId="0" borderId="0" xfId="12" applyFont="1" applyBorder="1" applyAlignment="1"/>
    <xf numFmtId="38" fontId="19" fillId="0" borderId="0" xfId="12" applyFont="1" applyBorder="1" applyAlignment="1"/>
    <xf numFmtId="38" fontId="19" fillId="0" borderId="0" xfId="12" applyFont="1" applyBorder="1" applyAlignment="1">
      <alignment horizontal="right"/>
    </xf>
    <xf numFmtId="38" fontId="19" fillId="0" borderId="56" xfId="12" applyFont="1" applyBorder="1" applyAlignment="1"/>
    <xf numFmtId="38" fontId="19" fillId="0" borderId="22" xfId="12" applyFont="1" applyBorder="1" applyAlignment="1"/>
    <xf numFmtId="38" fontId="19" fillId="0" borderId="22" xfId="12" applyFont="1" applyBorder="1" applyAlignment="1">
      <alignment horizontal="right"/>
    </xf>
    <xf numFmtId="0" fontId="14" fillId="0" borderId="27" xfId="0" applyFont="1" applyBorder="1"/>
    <xf numFmtId="0" fontId="14" fillId="0" borderId="33" xfId="0" applyFont="1" applyBorder="1"/>
    <xf numFmtId="0" fontId="14" fillId="0" borderId="15" xfId="0" applyFont="1" applyBorder="1" applyAlignment="1">
      <alignment horizontal="center"/>
    </xf>
    <xf numFmtId="38" fontId="14" fillId="0" borderId="33" xfId="12" applyFont="1" applyBorder="1" applyAlignment="1"/>
    <xf numFmtId="0" fontId="38" fillId="0" borderId="3" xfId="10" applyFont="1" applyBorder="1">
      <alignment vertical="center"/>
    </xf>
    <xf numFmtId="0" fontId="38" fillId="0" borderId="11" xfId="10" applyFont="1" applyBorder="1">
      <alignment vertical="center"/>
    </xf>
    <xf numFmtId="0" fontId="38" fillId="0" borderId="13" xfId="10" applyFont="1" applyBorder="1" applyAlignment="1">
      <alignment horizontal="center" vertical="center"/>
    </xf>
    <xf numFmtId="0" fontId="38" fillId="0" borderId="14" xfId="10" applyFont="1" applyBorder="1" applyAlignment="1">
      <alignment horizontal="center" vertical="center"/>
    </xf>
    <xf numFmtId="0" fontId="38" fillId="0" borderId="51" xfId="10" applyFont="1" applyBorder="1" applyAlignment="1">
      <alignment horizontal="center" vertical="center"/>
    </xf>
    <xf numFmtId="38" fontId="38" fillId="0" borderId="44" xfId="9" applyFont="1" applyFill="1" applyBorder="1">
      <alignment vertical="center"/>
    </xf>
    <xf numFmtId="38" fontId="38" fillId="0" borderId="12" xfId="9" applyFont="1" applyFill="1" applyBorder="1">
      <alignment vertical="center"/>
    </xf>
    <xf numFmtId="38" fontId="38" fillId="0" borderId="0" xfId="9" applyFont="1" applyFill="1" applyBorder="1" applyAlignment="1">
      <alignment vertical="center"/>
    </xf>
    <xf numFmtId="38" fontId="38" fillId="0" borderId="3" xfId="9" applyFont="1" applyFill="1" applyBorder="1" applyAlignment="1">
      <alignment vertical="center"/>
    </xf>
    <xf numFmtId="38" fontId="38" fillId="0" borderId="15" xfId="9" applyFont="1" applyFill="1" applyBorder="1" applyAlignment="1">
      <alignment vertical="center"/>
    </xf>
    <xf numFmtId="38" fontId="38" fillId="0" borderId="16" xfId="9" applyFont="1" applyFill="1" applyBorder="1" applyAlignment="1">
      <alignment vertical="center"/>
    </xf>
    <xf numFmtId="38" fontId="38" fillId="0" borderId="7" xfId="9" applyFont="1" applyFill="1" applyBorder="1" applyAlignment="1">
      <alignment vertical="center"/>
    </xf>
    <xf numFmtId="38" fontId="38" fillId="0" borderId="9" xfId="9" applyFont="1" applyFill="1" applyBorder="1" applyAlignment="1">
      <alignment vertical="center"/>
    </xf>
    <xf numFmtId="38" fontId="19" fillId="0" borderId="32" xfId="12" applyFont="1" applyBorder="1" applyAlignment="1">
      <alignment horizontal="right"/>
    </xf>
    <xf numFmtId="38" fontId="19" fillId="0" borderId="56" xfId="12" applyFont="1" applyBorder="1" applyAlignment="1">
      <alignment horizontal="right"/>
    </xf>
    <xf numFmtId="0" fontId="15" fillId="0" borderId="22" xfId="0" applyFont="1" applyBorder="1" applyAlignment="1">
      <alignment horizontal="center"/>
    </xf>
    <xf numFmtId="0" fontId="15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38" fontId="19" fillId="0" borderId="31" xfId="12" applyFont="1" applyBorder="1" applyAlignment="1"/>
    <xf numFmtId="38" fontId="19" fillId="0" borderId="22" xfId="12" applyFont="1" applyBorder="1" applyAlignment="1"/>
    <xf numFmtId="38" fontId="19" fillId="0" borderId="31" xfId="12" applyFont="1" applyBorder="1" applyAlignment="1">
      <alignment horizontal="right"/>
    </xf>
    <xf numFmtId="38" fontId="19" fillId="0" borderId="22" xfId="12" applyFont="1" applyBorder="1" applyAlignment="1">
      <alignment horizontal="right"/>
    </xf>
    <xf numFmtId="38" fontId="19" fillId="0" borderId="33" xfId="12" applyFont="1" applyBorder="1" applyAlignment="1"/>
    <xf numFmtId="38" fontId="19" fillId="0" borderId="0" xfId="12" applyFont="1" applyBorder="1" applyAlignment="1"/>
    <xf numFmtId="0" fontId="14" fillId="0" borderId="17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81" fontId="19" fillId="0" borderId="32" xfId="12" applyNumberFormat="1" applyFont="1" applyBorder="1" applyAlignment="1">
      <alignment horizontal="right"/>
    </xf>
    <xf numFmtId="181" fontId="19" fillId="0" borderId="26" xfId="12" applyNumberFormat="1" applyFont="1" applyBorder="1" applyAlignment="1">
      <alignment horizontal="right"/>
    </xf>
    <xf numFmtId="38" fontId="19" fillId="0" borderId="32" xfId="12" applyFont="1" applyBorder="1" applyAlignment="1">
      <alignment horizontal="center"/>
    </xf>
    <xf numFmtId="38" fontId="19" fillId="0" borderId="26" xfId="12" applyFont="1" applyBorder="1" applyAlignment="1">
      <alignment horizontal="center"/>
    </xf>
    <xf numFmtId="38" fontId="19" fillId="0" borderId="56" xfId="12" applyFont="1" applyBorder="1" applyAlignment="1">
      <alignment horizontal="center"/>
    </xf>
    <xf numFmtId="38" fontId="19" fillId="0" borderId="30" xfId="12" applyFont="1" applyBorder="1" applyAlignment="1"/>
    <xf numFmtId="38" fontId="19" fillId="0" borderId="3" xfId="12" applyFont="1" applyBorder="1" applyAlignment="1"/>
    <xf numFmtId="0" fontId="13" fillId="0" borderId="1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38" fontId="14" fillId="0" borderId="33" xfId="12" applyFont="1" applyBorder="1" applyAlignment="1"/>
    <xf numFmtId="38" fontId="14" fillId="0" borderId="0" xfId="12" applyFont="1" applyBorder="1" applyAlignment="1"/>
    <xf numFmtId="0" fontId="16" fillId="0" borderId="0" xfId="0" applyFont="1"/>
    <xf numFmtId="0" fontId="14" fillId="0" borderId="1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8" fontId="19" fillId="0" borderId="32" xfId="12" applyFont="1" applyBorder="1" applyAlignment="1"/>
    <xf numFmtId="38" fontId="19" fillId="0" borderId="56" xfId="12" applyFont="1" applyBorder="1" applyAlignment="1"/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25" fillId="0" borderId="10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16" fillId="0" borderId="7" xfId="0" applyFont="1" applyBorder="1"/>
    <xf numFmtId="0" fontId="14" fillId="0" borderId="1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38" fontId="14" fillId="0" borderId="31" xfId="12" applyFont="1" applyBorder="1" applyAlignment="1"/>
    <xf numFmtId="38" fontId="14" fillId="0" borderId="25" xfId="12" applyFont="1" applyBorder="1" applyAlignment="1"/>
    <xf numFmtId="38" fontId="19" fillId="0" borderId="26" xfId="12" applyFont="1" applyBorder="1" applyAlignment="1"/>
    <xf numFmtId="38" fontId="19" fillId="0" borderId="32" xfId="12" applyFont="1" applyFill="1" applyBorder="1" applyAlignment="1">
      <alignment horizontal="right"/>
    </xf>
    <xf numFmtId="38" fontId="19" fillId="0" borderId="26" xfId="12" applyFont="1" applyFill="1" applyBorder="1" applyAlignment="1">
      <alignment horizontal="right"/>
    </xf>
    <xf numFmtId="38" fontId="19" fillId="0" borderId="33" xfId="12" applyFont="1" applyFill="1" applyBorder="1" applyAlignment="1"/>
    <xf numFmtId="38" fontId="19" fillId="0" borderId="27" xfId="12" applyFont="1" applyFill="1" applyBorder="1" applyAlignment="1"/>
    <xf numFmtId="38" fontId="19" fillId="0" borderId="27" xfId="12" applyFont="1" applyBorder="1" applyAlignment="1"/>
    <xf numFmtId="38" fontId="19" fillId="0" borderId="32" xfId="12" applyFont="1" applyFill="1" applyBorder="1" applyAlignment="1"/>
    <xf numFmtId="38" fontId="19" fillId="0" borderId="26" xfId="12" applyFont="1" applyFill="1" applyBorder="1" applyAlignment="1"/>
    <xf numFmtId="38" fontId="19" fillId="0" borderId="25" xfId="12" applyFont="1" applyBorder="1" applyAlignment="1"/>
    <xf numFmtId="38" fontId="19" fillId="0" borderId="33" xfId="12" applyFont="1" applyFill="1" applyBorder="1" applyAlignment="1">
      <alignment horizontal="right"/>
    </xf>
    <xf numFmtId="38" fontId="19" fillId="0" borderId="27" xfId="12" applyFont="1" applyFill="1" applyBorder="1" applyAlignment="1">
      <alignment horizontal="right"/>
    </xf>
    <xf numFmtId="38" fontId="19" fillId="0" borderId="28" xfId="12" applyFont="1" applyBorder="1" applyAlignment="1"/>
    <xf numFmtId="180" fontId="12" fillId="0" borderId="0" xfId="0" applyNumberFormat="1" applyFont="1" applyAlignment="1">
      <alignment horizontal="center"/>
    </xf>
  </cellXfs>
  <cellStyles count="1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桁区切り" xfId="12" builtinId="6"/>
    <cellStyle name="桁区切り #,###.#0;-#,###.#0;]" xfId="8" xr:uid="{00000000-0005-0000-0000-000007000000}"/>
    <cellStyle name="桁区切り 2" xfId="9" xr:uid="{00000000-0005-0000-0000-000008000000}"/>
    <cellStyle name="桁区切り 2 2" xfId="15" xr:uid="{09692BA8-6A74-4E77-9190-756329BADF85}"/>
    <cellStyle name="標準" xfId="0" builtinId="0"/>
    <cellStyle name="標準 2" xfId="10" xr:uid="{00000000-0005-0000-0000-00000A000000}"/>
    <cellStyle name="標準 2 2" xfId="13" xr:uid="{B412C2EB-ECA2-4C5D-9AF3-76614535D173}"/>
    <cellStyle name="標準 3" xfId="14" xr:uid="{506B92F7-7FD9-4FB6-BE1C-B772A4FFBD42}"/>
    <cellStyle name="標準 5" xfId="11" xr:uid="{00000000-0005-0000-0000-00000B000000}"/>
    <cellStyle name="別紙明細" xfId="6" xr:uid="{00000000-0005-0000-0000-000005000000}"/>
    <cellStyle name="未定義" xfId="7" xr:uid="{00000000-0005-0000-0000-000006000000}"/>
  </cellStyles>
  <dxfs count="134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D090-9202-4F5F-8FDA-9C333F5E3F77}">
  <sheetPr>
    <pageSetUpPr fitToPage="1"/>
  </sheetPr>
  <dimension ref="B1:F9"/>
  <sheetViews>
    <sheetView showZeros="0" tabSelected="1" zoomScale="85" zoomScaleNormal="85" workbookViewId="0">
      <selection activeCell="C1" sqref="C1"/>
    </sheetView>
  </sheetViews>
  <sheetFormatPr defaultColWidth="9" defaultRowHeight="34.5" customHeight="1"/>
  <cols>
    <col min="1" max="1" width="9" style="149" customWidth="1"/>
    <col min="2" max="2" width="17.88671875" style="149" customWidth="1"/>
    <col min="3" max="4" width="15.21875" style="149" customWidth="1"/>
    <col min="5" max="5" width="13.77734375" style="149" customWidth="1"/>
    <col min="6" max="6" width="15.21875" style="149" customWidth="1"/>
    <col min="7" max="7" width="9" style="149" customWidth="1"/>
    <col min="8" max="16384" width="9" style="149"/>
  </cols>
  <sheetData>
    <row r="1" spans="2:6" ht="34.5" customHeight="1">
      <c r="C1" s="150" t="s">
        <v>159</v>
      </c>
    </row>
    <row r="2" spans="2:6" ht="34.5" customHeight="1">
      <c r="C2" s="150"/>
    </row>
    <row r="4" spans="2:6" ht="34.5" customHeight="1">
      <c r="B4" s="151" t="s">
        <v>160</v>
      </c>
      <c r="C4" s="176" t="s">
        <v>161</v>
      </c>
      <c r="D4" s="176"/>
      <c r="E4" s="176"/>
      <c r="F4" s="176"/>
    </row>
    <row r="6" spans="2:6" ht="34.5" customHeight="1">
      <c r="B6" s="152"/>
      <c r="C6" s="177"/>
      <c r="D6" s="178" t="s">
        <v>163</v>
      </c>
      <c r="E6" s="179" t="s">
        <v>156</v>
      </c>
      <c r="F6" s="180" t="s">
        <v>157</v>
      </c>
    </row>
    <row r="7" spans="2:6" ht="34.5" customHeight="1">
      <c r="B7" s="153" t="s">
        <v>162</v>
      </c>
      <c r="C7" s="181"/>
      <c r="D7" s="183"/>
      <c r="E7" s="185"/>
      <c r="F7" s="187"/>
    </row>
    <row r="8" spans="2:6" ht="34.5" customHeight="1">
      <c r="B8" s="153" t="s">
        <v>164</v>
      </c>
      <c r="C8" s="181"/>
      <c r="D8" s="183"/>
      <c r="E8" s="185"/>
      <c r="F8" s="187"/>
    </row>
    <row r="9" spans="2:6" ht="34.5" customHeight="1">
      <c r="B9" s="154" t="s">
        <v>158</v>
      </c>
      <c r="C9" s="182"/>
      <c r="D9" s="184"/>
      <c r="E9" s="186"/>
      <c r="F9" s="188"/>
    </row>
  </sheetData>
  <mergeCells count="3">
    <mergeCell ref="D7:D9"/>
    <mergeCell ref="E7:E9"/>
    <mergeCell ref="F7:F9"/>
  </mergeCells>
  <phoneticPr fontId="24"/>
  <pageMargins left="1" right="0.83" top="0.65" bottom="0.37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P63"/>
  <sheetViews>
    <sheetView view="pageBreakPreview" zoomScaleSheetLayoutView="100" workbookViewId="0"/>
  </sheetViews>
  <sheetFormatPr defaultRowHeight="13.2"/>
  <cols>
    <col min="1" max="1" width="2.109375" style="1" customWidth="1"/>
    <col min="2" max="2" width="2.44140625" style="1" customWidth="1"/>
    <col min="3" max="3" width="17.44140625" style="1" customWidth="1"/>
    <col min="4" max="4" width="7.44140625" style="1" customWidth="1"/>
    <col min="5" max="5" width="6.21875" style="1" bestFit="1" customWidth="1"/>
    <col min="6" max="6" width="5.6640625" style="1" customWidth="1"/>
    <col min="7" max="7" width="3.77734375" style="1" customWidth="1"/>
    <col min="8" max="8" width="7.44140625" style="1" customWidth="1"/>
    <col min="9" max="15" width="5.6640625" style="1" customWidth="1"/>
    <col min="16" max="16" width="3.77734375" style="1" customWidth="1"/>
    <col min="17" max="257" width="9" style="1" customWidth="1"/>
    <col min="258" max="258" width="3.77734375" style="1" customWidth="1"/>
    <col min="259" max="259" width="2.44140625" style="1" customWidth="1"/>
    <col min="260" max="260" width="17.44140625" style="1" customWidth="1"/>
    <col min="261" max="261" width="7.44140625" style="1" customWidth="1"/>
    <col min="262" max="262" width="6.21875" style="1" bestFit="1" customWidth="1"/>
    <col min="263" max="263" width="5.6640625" style="1" customWidth="1"/>
    <col min="264" max="264" width="3.77734375" style="1" customWidth="1"/>
    <col min="265" max="265" width="7.44140625" style="1" customWidth="1"/>
    <col min="266" max="266" width="5.6640625" style="1" customWidth="1"/>
    <col min="267" max="267" width="6.21875" style="1" customWidth="1"/>
    <col min="268" max="269" width="5.6640625" style="1" customWidth="1"/>
    <col min="270" max="270" width="6.21875" style="1" customWidth="1"/>
    <col min="271" max="271" width="12.109375" style="1" customWidth="1"/>
    <col min="272" max="272" width="3.77734375" style="1" customWidth="1"/>
    <col min="273" max="513" width="9" style="1" customWidth="1"/>
    <col min="514" max="514" width="3.77734375" style="1" customWidth="1"/>
    <col min="515" max="515" width="2.44140625" style="1" customWidth="1"/>
    <col min="516" max="516" width="17.44140625" style="1" customWidth="1"/>
    <col min="517" max="517" width="7.44140625" style="1" customWidth="1"/>
    <col min="518" max="518" width="6.21875" style="1" bestFit="1" customWidth="1"/>
    <col min="519" max="519" width="5.6640625" style="1" customWidth="1"/>
    <col min="520" max="520" width="3.77734375" style="1" customWidth="1"/>
    <col min="521" max="521" width="7.44140625" style="1" customWidth="1"/>
    <col min="522" max="522" width="5.6640625" style="1" customWidth="1"/>
    <col min="523" max="523" width="6.21875" style="1" customWidth="1"/>
    <col min="524" max="525" width="5.6640625" style="1" customWidth="1"/>
    <col min="526" max="526" width="6.21875" style="1" customWidth="1"/>
    <col min="527" max="527" width="12.109375" style="1" customWidth="1"/>
    <col min="528" max="528" width="3.77734375" style="1" customWidth="1"/>
    <col min="529" max="769" width="9" style="1" customWidth="1"/>
    <col min="770" max="770" width="3.77734375" style="1" customWidth="1"/>
    <col min="771" max="771" width="2.44140625" style="1" customWidth="1"/>
    <col min="772" max="772" width="17.44140625" style="1" customWidth="1"/>
    <col min="773" max="773" width="7.44140625" style="1" customWidth="1"/>
    <col min="774" max="774" width="6.21875" style="1" bestFit="1" customWidth="1"/>
    <col min="775" max="775" width="5.6640625" style="1" customWidth="1"/>
    <col min="776" max="776" width="3.77734375" style="1" customWidth="1"/>
    <col min="777" max="777" width="7.44140625" style="1" customWidth="1"/>
    <col min="778" max="778" width="5.6640625" style="1" customWidth="1"/>
    <col min="779" max="779" width="6.21875" style="1" customWidth="1"/>
    <col min="780" max="781" width="5.6640625" style="1" customWidth="1"/>
    <col min="782" max="782" width="6.21875" style="1" customWidth="1"/>
    <col min="783" max="783" width="12.109375" style="1" customWidth="1"/>
    <col min="784" max="784" width="3.77734375" style="1" customWidth="1"/>
    <col min="785" max="1025" width="9" style="1" customWidth="1"/>
    <col min="1026" max="1026" width="3.77734375" style="1" customWidth="1"/>
    <col min="1027" max="1027" width="2.44140625" style="1" customWidth="1"/>
    <col min="1028" max="1028" width="17.44140625" style="1" customWidth="1"/>
    <col min="1029" max="1029" width="7.44140625" style="1" customWidth="1"/>
    <col min="1030" max="1030" width="6.21875" style="1" bestFit="1" customWidth="1"/>
    <col min="1031" max="1031" width="5.6640625" style="1" customWidth="1"/>
    <col min="1032" max="1032" width="3.77734375" style="1" customWidth="1"/>
    <col min="1033" max="1033" width="7.44140625" style="1" customWidth="1"/>
    <col min="1034" max="1034" width="5.6640625" style="1" customWidth="1"/>
    <col min="1035" max="1035" width="6.21875" style="1" customWidth="1"/>
    <col min="1036" max="1037" width="5.6640625" style="1" customWidth="1"/>
    <col min="1038" max="1038" width="6.21875" style="1" customWidth="1"/>
    <col min="1039" max="1039" width="12.109375" style="1" customWidth="1"/>
    <col min="1040" max="1040" width="3.77734375" style="1" customWidth="1"/>
    <col min="1041" max="1281" width="9" style="1" customWidth="1"/>
    <col min="1282" max="1282" width="3.77734375" style="1" customWidth="1"/>
    <col min="1283" max="1283" width="2.44140625" style="1" customWidth="1"/>
    <col min="1284" max="1284" width="17.44140625" style="1" customWidth="1"/>
    <col min="1285" max="1285" width="7.44140625" style="1" customWidth="1"/>
    <col min="1286" max="1286" width="6.21875" style="1" bestFit="1" customWidth="1"/>
    <col min="1287" max="1287" width="5.6640625" style="1" customWidth="1"/>
    <col min="1288" max="1288" width="3.77734375" style="1" customWidth="1"/>
    <col min="1289" max="1289" width="7.44140625" style="1" customWidth="1"/>
    <col min="1290" max="1290" width="5.6640625" style="1" customWidth="1"/>
    <col min="1291" max="1291" width="6.21875" style="1" customWidth="1"/>
    <col min="1292" max="1293" width="5.6640625" style="1" customWidth="1"/>
    <col min="1294" max="1294" width="6.21875" style="1" customWidth="1"/>
    <col min="1295" max="1295" width="12.109375" style="1" customWidth="1"/>
    <col min="1296" max="1296" width="3.77734375" style="1" customWidth="1"/>
    <col min="1297" max="1537" width="9" style="1" customWidth="1"/>
    <col min="1538" max="1538" width="3.77734375" style="1" customWidth="1"/>
    <col min="1539" max="1539" width="2.44140625" style="1" customWidth="1"/>
    <col min="1540" max="1540" width="17.44140625" style="1" customWidth="1"/>
    <col min="1541" max="1541" width="7.44140625" style="1" customWidth="1"/>
    <col min="1542" max="1542" width="6.21875" style="1" bestFit="1" customWidth="1"/>
    <col min="1543" max="1543" width="5.6640625" style="1" customWidth="1"/>
    <col min="1544" max="1544" width="3.77734375" style="1" customWidth="1"/>
    <col min="1545" max="1545" width="7.44140625" style="1" customWidth="1"/>
    <col min="1546" max="1546" width="5.6640625" style="1" customWidth="1"/>
    <col min="1547" max="1547" width="6.21875" style="1" customWidth="1"/>
    <col min="1548" max="1549" width="5.6640625" style="1" customWidth="1"/>
    <col min="1550" max="1550" width="6.21875" style="1" customWidth="1"/>
    <col min="1551" max="1551" width="12.109375" style="1" customWidth="1"/>
    <col min="1552" max="1552" width="3.77734375" style="1" customWidth="1"/>
    <col min="1553" max="1793" width="9" style="1" customWidth="1"/>
    <col min="1794" max="1794" width="3.77734375" style="1" customWidth="1"/>
    <col min="1795" max="1795" width="2.44140625" style="1" customWidth="1"/>
    <col min="1796" max="1796" width="17.44140625" style="1" customWidth="1"/>
    <col min="1797" max="1797" width="7.44140625" style="1" customWidth="1"/>
    <col min="1798" max="1798" width="6.21875" style="1" bestFit="1" customWidth="1"/>
    <col min="1799" max="1799" width="5.6640625" style="1" customWidth="1"/>
    <col min="1800" max="1800" width="3.77734375" style="1" customWidth="1"/>
    <col min="1801" max="1801" width="7.44140625" style="1" customWidth="1"/>
    <col min="1802" max="1802" width="5.6640625" style="1" customWidth="1"/>
    <col min="1803" max="1803" width="6.21875" style="1" customWidth="1"/>
    <col min="1804" max="1805" width="5.6640625" style="1" customWidth="1"/>
    <col min="1806" max="1806" width="6.21875" style="1" customWidth="1"/>
    <col min="1807" max="1807" width="12.109375" style="1" customWidth="1"/>
    <col min="1808" max="1808" width="3.77734375" style="1" customWidth="1"/>
    <col min="1809" max="2049" width="9" style="1" customWidth="1"/>
    <col min="2050" max="2050" width="3.77734375" style="1" customWidth="1"/>
    <col min="2051" max="2051" width="2.44140625" style="1" customWidth="1"/>
    <col min="2052" max="2052" width="17.44140625" style="1" customWidth="1"/>
    <col min="2053" max="2053" width="7.44140625" style="1" customWidth="1"/>
    <col min="2054" max="2054" width="6.21875" style="1" bestFit="1" customWidth="1"/>
    <col min="2055" max="2055" width="5.6640625" style="1" customWidth="1"/>
    <col min="2056" max="2056" width="3.77734375" style="1" customWidth="1"/>
    <col min="2057" max="2057" width="7.44140625" style="1" customWidth="1"/>
    <col min="2058" max="2058" width="5.6640625" style="1" customWidth="1"/>
    <col min="2059" max="2059" width="6.21875" style="1" customWidth="1"/>
    <col min="2060" max="2061" width="5.6640625" style="1" customWidth="1"/>
    <col min="2062" max="2062" width="6.21875" style="1" customWidth="1"/>
    <col min="2063" max="2063" width="12.109375" style="1" customWidth="1"/>
    <col min="2064" max="2064" width="3.77734375" style="1" customWidth="1"/>
    <col min="2065" max="2305" width="9" style="1" customWidth="1"/>
    <col min="2306" max="2306" width="3.77734375" style="1" customWidth="1"/>
    <col min="2307" max="2307" width="2.44140625" style="1" customWidth="1"/>
    <col min="2308" max="2308" width="17.44140625" style="1" customWidth="1"/>
    <col min="2309" max="2309" width="7.44140625" style="1" customWidth="1"/>
    <col min="2310" max="2310" width="6.21875" style="1" bestFit="1" customWidth="1"/>
    <col min="2311" max="2311" width="5.6640625" style="1" customWidth="1"/>
    <col min="2312" max="2312" width="3.77734375" style="1" customWidth="1"/>
    <col min="2313" max="2313" width="7.44140625" style="1" customWidth="1"/>
    <col min="2314" max="2314" width="5.6640625" style="1" customWidth="1"/>
    <col min="2315" max="2315" width="6.21875" style="1" customWidth="1"/>
    <col min="2316" max="2317" width="5.6640625" style="1" customWidth="1"/>
    <col min="2318" max="2318" width="6.21875" style="1" customWidth="1"/>
    <col min="2319" max="2319" width="12.109375" style="1" customWidth="1"/>
    <col min="2320" max="2320" width="3.77734375" style="1" customWidth="1"/>
    <col min="2321" max="2561" width="9" style="1" customWidth="1"/>
    <col min="2562" max="2562" width="3.77734375" style="1" customWidth="1"/>
    <col min="2563" max="2563" width="2.44140625" style="1" customWidth="1"/>
    <col min="2564" max="2564" width="17.44140625" style="1" customWidth="1"/>
    <col min="2565" max="2565" width="7.44140625" style="1" customWidth="1"/>
    <col min="2566" max="2566" width="6.21875" style="1" bestFit="1" customWidth="1"/>
    <col min="2567" max="2567" width="5.6640625" style="1" customWidth="1"/>
    <col min="2568" max="2568" width="3.77734375" style="1" customWidth="1"/>
    <col min="2569" max="2569" width="7.44140625" style="1" customWidth="1"/>
    <col min="2570" max="2570" width="5.6640625" style="1" customWidth="1"/>
    <col min="2571" max="2571" width="6.21875" style="1" customWidth="1"/>
    <col min="2572" max="2573" width="5.6640625" style="1" customWidth="1"/>
    <col min="2574" max="2574" width="6.21875" style="1" customWidth="1"/>
    <col min="2575" max="2575" width="12.109375" style="1" customWidth="1"/>
    <col min="2576" max="2576" width="3.77734375" style="1" customWidth="1"/>
    <col min="2577" max="2817" width="9" style="1" customWidth="1"/>
    <col min="2818" max="2818" width="3.77734375" style="1" customWidth="1"/>
    <col min="2819" max="2819" width="2.44140625" style="1" customWidth="1"/>
    <col min="2820" max="2820" width="17.44140625" style="1" customWidth="1"/>
    <col min="2821" max="2821" width="7.44140625" style="1" customWidth="1"/>
    <col min="2822" max="2822" width="6.21875" style="1" bestFit="1" customWidth="1"/>
    <col min="2823" max="2823" width="5.6640625" style="1" customWidth="1"/>
    <col min="2824" max="2824" width="3.77734375" style="1" customWidth="1"/>
    <col min="2825" max="2825" width="7.44140625" style="1" customWidth="1"/>
    <col min="2826" max="2826" width="5.6640625" style="1" customWidth="1"/>
    <col min="2827" max="2827" width="6.21875" style="1" customWidth="1"/>
    <col min="2828" max="2829" width="5.6640625" style="1" customWidth="1"/>
    <col min="2830" max="2830" width="6.21875" style="1" customWidth="1"/>
    <col min="2831" max="2831" width="12.109375" style="1" customWidth="1"/>
    <col min="2832" max="2832" width="3.77734375" style="1" customWidth="1"/>
    <col min="2833" max="3073" width="9" style="1" customWidth="1"/>
    <col min="3074" max="3074" width="3.77734375" style="1" customWidth="1"/>
    <col min="3075" max="3075" width="2.44140625" style="1" customWidth="1"/>
    <col min="3076" max="3076" width="17.44140625" style="1" customWidth="1"/>
    <col min="3077" max="3077" width="7.44140625" style="1" customWidth="1"/>
    <col min="3078" max="3078" width="6.21875" style="1" bestFit="1" customWidth="1"/>
    <col min="3079" max="3079" width="5.6640625" style="1" customWidth="1"/>
    <col min="3080" max="3080" width="3.77734375" style="1" customWidth="1"/>
    <col min="3081" max="3081" width="7.44140625" style="1" customWidth="1"/>
    <col min="3082" max="3082" width="5.6640625" style="1" customWidth="1"/>
    <col min="3083" max="3083" width="6.21875" style="1" customWidth="1"/>
    <col min="3084" max="3085" width="5.6640625" style="1" customWidth="1"/>
    <col min="3086" max="3086" width="6.21875" style="1" customWidth="1"/>
    <col min="3087" max="3087" width="12.109375" style="1" customWidth="1"/>
    <col min="3088" max="3088" width="3.77734375" style="1" customWidth="1"/>
    <col min="3089" max="3329" width="9" style="1" customWidth="1"/>
    <col min="3330" max="3330" width="3.77734375" style="1" customWidth="1"/>
    <col min="3331" max="3331" width="2.44140625" style="1" customWidth="1"/>
    <col min="3332" max="3332" width="17.44140625" style="1" customWidth="1"/>
    <col min="3333" max="3333" width="7.44140625" style="1" customWidth="1"/>
    <col min="3334" max="3334" width="6.21875" style="1" bestFit="1" customWidth="1"/>
    <col min="3335" max="3335" width="5.6640625" style="1" customWidth="1"/>
    <col min="3336" max="3336" width="3.77734375" style="1" customWidth="1"/>
    <col min="3337" max="3337" width="7.44140625" style="1" customWidth="1"/>
    <col min="3338" max="3338" width="5.6640625" style="1" customWidth="1"/>
    <col min="3339" max="3339" width="6.21875" style="1" customWidth="1"/>
    <col min="3340" max="3341" width="5.6640625" style="1" customWidth="1"/>
    <col min="3342" max="3342" width="6.21875" style="1" customWidth="1"/>
    <col min="3343" max="3343" width="12.109375" style="1" customWidth="1"/>
    <col min="3344" max="3344" width="3.77734375" style="1" customWidth="1"/>
    <col min="3345" max="3585" width="9" style="1" customWidth="1"/>
    <col min="3586" max="3586" width="3.77734375" style="1" customWidth="1"/>
    <col min="3587" max="3587" width="2.44140625" style="1" customWidth="1"/>
    <col min="3588" max="3588" width="17.44140625" style="1" customWidth="1"/>
    <col min="3589" max="3589" width="7.44140625" style="1" customWidth="1"/>
    <col min="3590" max="3590" width="6.21875" style="1" bestFit="1" customWidth="1"/>
    <col min="3591" max="3591" width="5.6640625" style="1" customWidth="1"/>
    <col min="3592" max="3592" width="3.77734375" style="1" customWidth="1"/>
    <col min="3593" max="3593" width="7.44140625" style="1" customWidth="1"/>
    <col min="3594" max="3594" width="5.6640625" style="1" customWidth="1"/>
    <col min="3595" max="3595" width="6.21875" style="1" customWidth="1"/>
    <col min="3596" max="3597" width="5.6640625" style="1" customWidth="1"/>
    <col min="3598" max="3598" width="6.21875" style="1" customWidth="1"/>
    <col min="3599" max="3599" width="12.109375" style="1" customWidth="1"/>
    <col min="3600" max="3600" width="3.77734375" style="1" customWidth="1"/>
    <col min="3601" max="3841" width="9" style="1" customWidth="1"/>
    <col min="3842" max="3842" width="3.77734375" style="1" customWidth="1"/>
    <col min="3843" max="3843" width="2.44140625" style="1" customWidth="1"/>
    <col min="3844" max="3844" width="17.44140625" style="1" customWidth="1"/>
    <col min="3845" max="3845" width="7.44140625" style="1" customWidth="1"/>
    <col min="3846" max="3846" width="6.21875" style="1" bestFit="1" customWidth="1"/>
    <col min="3847" max="3847" width="5.6640625" style="1" customWidth="1"/>
    <col min="3848" max="3848" width="3.77734375" style="1" customWidth="1"/>
    <col min="3849" max="3849" width="7.44140625" style="1" customWidth="1"/>
    <col min="3850" max="3850" width="5.6640625" style="1" customWidth="1"/>
    <col min="3851" max="3851" width="6.21875" style="1" customWidth="1"/>
    <col min="3852" max="3853" width="5.6640625" style="1" customWidth="1"/>
    <col min="3854" max="3854" width="6.21875" style="1" customWidth="1"/>
    <col min="3855" max="3855" width="12.109375" style="1" customWidth="1"/>
    <col min="3856" max="3856" width="3.77734375" style="1" customWidth="1"/>
    <col min="3857" max="4097" width="9" style="1" customWidth="1"/>
    <col min="4098" max="4098" width="3.77734375" style="1" customWidth="1"/>
    <col min="4099" max="4099" width="2.44140625" style="1" customWidth="1"/>
    <col min="4100" max="4100" width="17.44140625" style="1" customWidth="1"/>
    <col min="4101" max="4101" width="7.44140625" style="1" customWidth="1"/>
    <col min="4102" max="4102" width="6.21875" style="1" bestFit="1" customWidth="1"/>
    <col min="4103" max="4103" width="5.6640625" style="1" customWidth="1"/>
    <col min="4104" max="4104" width="3.77734375" style="1" customWidth="1"/>
    <col min="4105" max="4105" width="7.44140625" style="1" customWidth="1"/>
    <col min="4106" max="4106" width="5.6640625" style="1" customWidth="1"/>
    <col min="4107" max="4107" width="6.21875" style="1" customWidth="1"/>
    <col min="4108" max="4109" width="5.6640625" style="1" customWidth="1"/>
    <col min="4110" max="4110" width="6.21875" style="1" customWidth="1"/>
    <col min="4111" max="4111" width="12.109375" style="1" customWidth="1"/>
    <col min="4112" max="4112" width="3.77734375" style="1" customWidth="1"/>
    <col min="4113" max="4353" width="9" style="1" customWidth="1"/>
    <col min="4354" max="4354" width="3.77734375" style="1" customWidth="1"/>
    <col min="4355" max="4355" width="2.44140625" style="1" customWidth="1"/>
    <col min="4356" max="4356" width="17.44140625" style="1" customWidth="1"/>
    <col min="4357" max="4357" width="7.44140625" style="1" customWidth="1"/>
    <col min="4358" max="4358" width="6.21875" style="1" bestFit="1" customWidth="1"/>
    <col min="4359" max="4359" width="5.6640625" style="1" customWidth="1"/>
    <col min="4360" max="4360" width="3.77734375" style="1" customWidth="1"/>
    <col min="4361" max="4361" width="7.44140625" style="1" customWidth="1"/>
    <col min="4362" max="4362" width="5.6640625" style="1" customWidth="1"/>
    <col min="4363" max="4363" width="6.21875" style="1" customWidth="1"/>
    <col min="4364" max="4365" width="5.6640625" style="1" customWidth="1"/>
    <col min="4366" max="4366" width="6.21875" style="1" customWidth="1"/>
    <col min="4367" max="4367" width="12.109375" style="1" customWidth="1"/>
    <col min="4368" max="4368" width="3.77734375" style="1" customWidth="1"/>
    <col min="4369" max="4609" width="9" style="1" customWidth="1"/>
    <col min="4610" max="4610" width="3.77734375" style="1" customWidth="1"/>
    <col min="4611" max="4611" width="2.44140625" style="1" customWidth="1"/>
    <col min="4612" max="4612" width="17.44140625" style="1" customWidth="1"/>
    <col min="4613" max="4613" width="7.44140625" style="1" customWidth="1"/>
    <col min="4614" max="4614" width="6.21875" style="1" bestFit="1" customWidth="1"/>
    <col min="4615" max="4615" width="5.6640625" style="1" customWidth="1"/>
    <col min="4616" max="4616" width="3.77734375" style="1" customWidth="1"/>
    <col min="4617" max="4617" width="7.44140625" style="1" customWidth="1"/>
    <col min="4618" max="4618" width="5.6640625" style="1" customWidth="1"/>
    <col min="4619" max="4619" width="6.21875" style="1" customWidth="1"/>
    <col min="4620" max="4621" width="5.6640625" style="1" customWidth="1"/>
    <col min="4622" max="4622" width="6.21875" style="1" customWidth="1"/>
    <col min="4623" max="4623" width="12.109375" style="1" customWidth="1"/>
    <col min="4624" max="4624" width="3.77734375" style="1" customWidth="1"/>
    <col min="4625" max="4865" width="9" style="1" customWidth="1"/>
    <col min="4866" max="4866" width="3.77734375" style="1" customWidth="1"/>
    <col min="4867" max="4867" width="2.44140625" style="1" customWidth="1"/>
    <col min="4868" max="4868" width="17.44140625" style="1" customWidth="1"/>
    <col min="4869" max="4869" width="7.44140625" style="1" customWidth="1"/>
    <col min="4870" max="4870" width="6.21875" style="1" bestFit="1" customWidth="1"/>
    <col min="4871" max="4871" width="5.6640625" style="1" customWidth="1"/>
    <col min="4872" max="4872" width="3.77734375" style="1" customWidth="1"/>
    <col min="4873" max="4873" width="7.44140625" style="1" customWidth="1"/>
    <col min="4874" max="4874" width="5.6640625" style="1" customWidth="1"/>
    <col min="4875" max="4875" width="6.21875" style="1" customWidth="1"/>
    <col min="4876" max="4877" width="5.6640625" style="1" customWidth="1"/>
    <col min="4878" max="4878" width="6.21875" style="1" customWidth="1"/>
    <col min="4879" max="4879" width="12.109375" style="1" customWidth="1"/>
    <col min="4880" max="4880" width="3.77734375" style="1" customWidth="1"/>
    <col min="4881" max="5121" width="9" style="1" customWidth="1"/>
    <col min="5122" max="5122" width="3.77734375" style="1" customWidth="1"/>
    <col min="5123" max="5123" width="2.44140625" style="1" customWidth="1"/>
    <col min="5124" max="5124" width="17.44140625" style="1" customWidth="1"/>
    <col min="5125" max="5125" width="7.44140625" style="1" customWidth="1"/>
    <col min="5126" max="5126" width="6.21875" style="1" bestFit="1" customWidth="1"/>
    <col min="5127" max="5127" width="5.6640625" style="1" customWidth="1"/>
    <col min="5128" max="5128" width="3.77734375" style="1" customWidth="1"/>
    <col min="5129" max="5129" width="7.44140625" style="1" customWidth="1"/>
    <col min="5130" max="5130" width="5.6640625" style="1" customWidth="1"/>
    <col min="5131" max="5131" width="6.21875" style="1" customWidth="1"/>
    <col min="5132" max="5133" width="5.6640625" style="1" customWidth="1"/>
    <col min="5134" max="5134" width="6.21875" style="1" customWidth="1"/>
    <col min="5135" max="5135" width="12.109375" style="1" customWidth="1"/>
    <col min="5136" max="5136" width="3.77734375" style="1" customWidth="1"/>
    <col min="5137" max="5377" width="9" style="1" customWidth="1"/>
    <col min="5378" max="5378" width="3.77734375" style="1" customWidth="1"/>
    <col min="5379" max="5379" width="2.44140625" style="1" customWidth="1"/>
    <col min="5380" max="5380" width="17.44140625" style="1" customWidth="1"/>
    <col min="5381" max="5381" width="7.44140625" style="1" customWidth="1"/>
    <col min="5382" max="5382" width="6.21875" style="1" bestFit="1" customWidth="1"/>
    <col min="5383" max="5383" width="5.6640625" style="1" customWidth="1"/>
    <col min="5384" max="5384" width="3.77734375" style="1" customWidth="1"/>
    <col min="5385" max="5385" width="7.44140625" style="1" customWidth="1"/>
    <col min="5386" max="5386" width="5.6640625" style="1" customWidth="1"/>
    <col min="5387" max="5387" width="6.21875" style="1" customWidth="1"/>
    <col min="5388" max="5389" width="5.6640625" style="1" customWidth="1"/>
    <col min="5390" max="5390" width="6.21875" style="1" customWidth="1"/>
    <col min="5391" max="5391" width="12.109375" style="1" customWidth="1"/>
    <col min="5392" max="5392" width="3.77734375" style="1" customWidth="1"/>
    <col min="5393" max="5633" width="9" style="1" customWidth="1"/>
    <col min="5634" max="5634" width="3.77734375" style="1" customWidth="1"/>
    <col min="5635" max="5635" width="2.44140625" style="1" customWidth="1"/>
    <col min="5636" max="5636" width="17.44140625" style="1" customWidth="1"/>
    <col min="5637" max="5637" width="7.44140625" style="1" customWidth="1"/>
    <col min="5638" max="5638" width="6.21875" style="1" bestFit="1" customWidth="1"/>
    <col min="5639" max="5639" width="5.6640625" style="1" customWidth="1"/>
    <col min="5640" max="5640" width="3.77734375" style="1" customWidth="1"/>
    <col min="5641" max="5641" width="7.44140625" style="1" customWidth="1"/>
    <col min="5642" max="5642" width="5.6640625" style="1" customWidth="1"/>
    <col min="5643" max="5643" width="6.21875" style="1" customWidth="1"/>
    <col min="5644" max="5645" width="5.6640625" style="1" customWidth="1"/>
    <col min="5646" max="5646" width="6.21875" style="1" customWidth="1"/>
    <col min="5647" max="5647" width="12.109375" style="1" customWidth="1"/>
    <col min="5648" max="5648" width="3.77734375" style="1" customWidth="1"/>
    <col min="5649" max="5889" width="9" style="1" customWidth="1"/>
    <col min="5890" max="5890" width="3.77734375" style="1" customWidth="1"/>
    <col min="5891" max="5891" width="2.44140625" style="1" customWidth="1"/>
    <col min="5892" max="5892" width="17.44140625" style="1" customWidth="1"/>
    <col min="5893" max="5893" width="7.44140625" style="1" customWidth="1"/>
    <col min="5894" max="5894" width="6.21875" style="1" bestFit="1" customWidth="1"/>
    <col min="5895" max="5895" width="5.6640625" style="1" customWidth="1"/>
    <col min="5896" max="5896" width="3.77734375" style="1" customWidth="1"/>
    <col min="5897" max="5897" width="7.44140625" style="1" customWidth="1"/>
    <col min="5898" max="5898" width="5.6640625" style="1" customWidth="1"/>
    <col min="5899" max="5899" width="6.21875" style="1" customWidth="1"/>
    <col min="5900" max="5901" width="5.6640625" style="1" customWidth="1"/>
    <col min="5902" max="5902" width="6.21875" style="1" customWidth="1"/>
    <col min="5903" max="5903" width="12.109375" style="1" customWidth="1"/>
    <col min="5904" max="5904" width="3.77734375" style="1" customWidth="1"/>
    <col min="5905" max="6145" width="9" style="1" customWidth="1"/>
    <col min="6146" max="6146" width="3.77734375" style="1" customWidth="1"/>
    <col min="6147" max="6147" width="2.44140625" style="1" customWidth="1"/>
    <col min="6148" max="6148" width="17.44140625" style="1" customWidth="1"/>
    <col min="6149" max="6149" width="7.44140625" style="1" customWidth="1"/>
    <col min="6150" max="6150" width="6.21875" style="1" bestFit="1" customWidth="1"/>
    <col min="6151" max="6151" width="5.6640625" style="1" customWidth="1"/>
    <col min="6152" max="6152" width="3.77734375" style="1" customWidth="1"/>
    <col min="6153" max="6153" width="7.44140625" style="1" customWidth="1"/>
    <col min="6154" max="6154" width="5.6640625" style="1" customWidth="1"/>
    <col min="6155" max="6155" width="6.21875" style="1" customWidth="1"/>
    <col min="6156" max="6157" width="5.6640625" style="1" customWidth="1"/>
    <col min="6158" max="6158" width="6.21875" style="1" customWidth="1"/>
    <col min="6159" max="6159" width="12.109375" style="1" customWidth="1"/>
    <col min="6160" max="6160" width="3.77734375" style="1" customWidth="1"/>
    <col min="6161" max="6401" width="9" style="1" customWidth="1"/>
    <col min="6402" max="6402" width="3.77734375" style="1" customWidth="1"/>
    <col min="6403" max="6403" width="2.44140625" style="1" customWidth="1"/>
    <col min="6404" max="6404" width="17.44140625" style="1" customWidth="1"/>
    <col min="6405" max="6405" width="7.44140625" style="1" customWidth="1"/>
    <col min="6406" max="6406" width="6.21875" style="1" bestFit="1" customWidth="1"/>
    <col min="6407" max="6407" width="5.6640625" style="1" customWidth="1"/>
    <col min="6408" max="6408" width="3.77734375" style="1" customWidth="1"/>
    <col min="6409" max="6409" width="7.44140625" style="1" customWidth="1"/>
    <col min="6410" max="6410" width="5.6640625" style="1" customWidth="1"/>
    <col min="6411" max="6411" width="6.21875" style="1" customWidth="1"/>
    <col min="6412" max="6413" width="5.6640625" style="1" customWidth="1"/>
    <col min="6414" max="6414" width="6.21875" style="1" customWidth="1"/>
    <col min="6415" max="6415" width="12.109375" style="1" customWidth="1"/>
    <col min="6416" max="6416" width="3.77734375" style="1" customWidth="1"/>
    <col min="6417" max="6657" width="9" style="1" customWidth="1"/>
    <col min="6658" max="6658" width="3.77734375" style="1" customWidth="1"/>
    <col min="6659" max="6659" width="2.44140625" style="1" customWidth="1"/>
    <col min="6660" max="6660" width="17.44140625" style="1" customWidth="1"/>
    <col min="6661" max="6661" width="7.44140625" style="1" customWidth="1"/>
    <col min="6662" max="6662" width="6.21875" style="1" bestFit="1" customWidth="1"/>
    <col min="6663" max="6663" width="5.6640625" style="1" customWidth="1"/>
    <col min="6664" max="6664" width="3.77734375" style="1" customWidth="1"/>
    <col min="6665" max="6665" width="7.44140625" style="1" customWidth="1"/>
    <col min="6666" max="6666" width="5.6640625" style="1" customWidth="1"/>
    <col min="6667" max="6667" width="6.21875" style="1" customWidth="1"/>
    <col min="6668" max="6669" width="5.6640625" style="1" customWidth="1"/>
    <col min="6670" max="6670" width="6.21875" style="1" customWidth="1"/>
    <col min="6671" max="6671" width="12.109375" style="1" customWidth="1"/>
    <col min="6672" max="6672" width="3.77734375" style="1" customWidth="1"/>
    <col min="6673" max="6913" width="9" style="1" customWidth="1"/>
    <col min="6914" max="6914" width="3.77734375" style="1" customWidth="1"/>
    <col min="6915" max="6915" width="2.44140625" style="1" customWidth="1"/>
    <col min="6916" max="6916" width="17.44140625" style="1" customWidth="1"/>
    <col min="6917" max="6917" width="7.44140625" style="1" customWidth="1"/>
    <col min="6918" max="6918" width="6.21875" style="1" bestFit="1" customWidth="1"/>
    <col min="6919" max="6919" width="5.6640625" style="1" customWidth="1"/>
    <col min="6920" max="6920" width="3.77734375" style="1" customWidth="1"/>
    <col min="6921" max="6921" width="7.44140625" style="1" customWidth="1"/>
    <col min="6922" max="6922" width="5.6640625" style="1" customWidth="1"/>
    <col min="6923" max="6923" width="6.21875" style="1" customWidth="1"/>
    <col min="6924" max="6925" width="5.6640625" style="1" customWidth="1"/>
    <col min="6926" max="6926" width="6.21875" style="1" customWidth="1"/>
    <col min="6927" max="6927" width="12.109375" style="1" customWidth="1"/>
    <col min="6928" max="6928" width="3.77734375" style="1" customWidth="1"/>
    <col min="6929" max="7169" width="9" style="1" customWidth="1"/>
    <col min="7170" max="7170" width="3.77734375" style="1" customWidth="1"/>
    <col min="7171" max="7171" width="2.44140625" style="1" customWidth="1"/>
    <col min="7172" max="7172" width="17.44140625" style="1" customWidth="1"/>
    <col min="7173" max="7173" width="7.44140625" style="1" customWidth="1"/>
    <col min="7174" max="7174" width="6.21875" style="1" bestFit="1" customWidth="1"/>
    <col min="7175" max="7175" width="5.6640625" style="1" customWidth="1"/>
    <col min="7176" max="7176" width="3.77734375" style="1" customWidth="1"/>
    <col min="7177" max="7177" width="7.44140625" style="1" customWidth="1"/>
    <col min="7178" max="7178" width="5.6640625" style="1" customWidth="1"/>
    <col min="7179" max="7179" width="6.21875" style="1" customWidth="1"/>
    <col min="7180" max="7181" width="5.6640625" style="1" customWidth="1"/>
    <col min="7182" max="7182" width="6.21875" style="1" customWidth="1"/>
    <col min="7183" max="7183" width="12.109375" style="1" customWidth="1"/>
    <col min="7184" max="7184" width="3.77734375" style="1" customWidth="1"/>
    <col min="7185" max="7425" width="9" style="1" customWidth="1"/>
    <col min="7426" max="7426" width="3.77734375" style="1" customWidth="1"/>
    <col min="7427" max="7427" width="2.44140625" style="1" customWidth="1"/>
    <col min="7428" max="7428" width="17.44140625" style="1" customWidth="1"/>
    <col min="7429" max="7429" width="7.44140625" style="1" customWidth="1"/>
    <col min="7430" max="7430" width="6.21875" style="1" bestFit="1" customWidth="1"/>
    <col min="7431" max="7431" width="5.6640625" style="1" customWidth="1"/>
    <col min="7432" max="7432" width="3.77734375" style="1" customWidth="1"/>
    <col min="7433" max="7433" width="7.44140625" style="1" customWidth="1"/>
    <col min="7434" max="7434" width="5.6640625" style="1" customWidth="1"/>
    <col min="7435" max="7435" width="6.21875" style="1" customWidth="1"/>
    <col min="7436" max="7437" width="5.6640625" style="1" customWidth="1"/>
    <col min="7438" max="7438" width="6.21875" style="1" customWidth="1"/>
    <col min="7439" max="7439" width="12.109375" style="1" customWidth="1"/>
    <col min="7440" max="7440" width="3.77734375" style="1" customWidth="1"/>
    <col min="7441" max="7681" width="9" style="1" customWidth="1"/>
    <col min="7682" max="7682" width="3.77734375" style="1" customWidth="1"/>
    <col min="7683" max="7683" width="2.44140625" style="1" customWidth="1"/>
    <col min="7684" max="7684" width="17.44140625" style="1" customWidth="1"/>
    <col min="7685" max="7685" width="7.44140625" style="1" customWidth="1"/>
    <col min="7686" max="7686" width="6.21875" style="1" bestFit="1" customWidth="1"/>
    <col min="7687" max="7687" width="5.6640625" style="1" customWidth="1"/>
    <col min="7688" max="7688" width="3.77734375" style="1" customWidth="1"/>
    <col min="7689" max="7689" width="7.44140625" style="1" customWidth="1"/>
    <col min="7690" max="7690" width="5.6640625" style="1" customWidth="1"/>
    <col min="7691" max="7691" width="6.21875" style="1" customWidth="1"/>
    <col min="7692" max="7693" width="5.6640625" style="1" customWidth="1"/>
    <col min="7694" max="7694" width="6.21875" style="1" customWidth="1"/>
    <col min="7695" max="7695" width="12.109375" style="1" customWidth="1"/>
    <col min="7696" max="7696" width="3.77734375" style="1" customWidth="1"/>
    <col min="7697" max="7937" width="9" style="1" customWidth="1"/>
    <col min="7938" max="7938" width="3.77734375" style="1" customWidth="1"/>
    <col min="7939" max="7939" width="2.44140625" style="1" customWidth="1"/>
    <col min="7940" max="7940" width="17.44140625" style="1" customWidth="1"/>
    <col min="7941" max="7941" width="7.44140625" style="1" customWidth="1"/>
    <col min="7942" max="7942" width="6.21875" style="1" bestFit="1" customWidth="1"/>
    <col min="7943" max="7943" width="5.6640625" style="1" customWidth="1"/>
    <col min="7944" max="7944" width="3.77734375" style="1" customWidth="1"/>
    <col min="7945" max="7945" width="7.44140625" style="1" customWidth="1"/>
    <col min="7946" max="7946" width="5.6640625" style="1" customWidth="1"/>
    <col min="7947" max="7947" width="6.21875" style="1" customWidth="1"/>
    <col min="7948" max="7949" width="5.6640625" style="1" customWidth="1"/>
    <col min="7950" max="7950" width="6.21875" style="1" customWidth="1"/>
    <col min="7951" max="7951" width="12.109375" style="1" customWidth="1"/>
    <col min="7952" max="7952" width="3.77734375" style="1" customWidth="1"/>
    <col min="7953" max="8193" width="9" style="1" customWidth="1"/>
    <col min="8194" max="8194" width="3.77734375" style="1" customWidth="1"/>
    <col min="8195" max="8195" width="2.44140625" style="1" customWidth="1"/>
    <col min="8196" max="8196" width="17.44140625" style="1" customWidth="1"/>
    <col min="8197" max="8197" width="7.44140625" style="1" customWidth="1"/>
    <col min="8198" max="8198" width="6.21875" style="1" bestFit="1" customWidth="1"/>
    <col min="8199" max="8199" width="5.6640625" style="1" customWidth="1"/>
    <col min="8200" max="8200" width="3.77734375" style="1" customWidth="1"/>
    <col min="8201" max="8201" width="7.44140625" style="1" customWidth="1"/>
    <col min="8202" max="8202" width="5.6640625" style="1" customWidth="1"/>
    <col min="8203" max="8203" width="6.21875" style="1" customWidth="1"/>
    <col min="8204" max="8205" width="5.6640625" style="1" customWidth="1"/>
    <col min="8206" max="8206" width="6.21875" style="1" customWidth="1"/>
    <col min="8207" max="8207" width="12.109375" style="1" customWidth="1"/>
    <col min="8208" max="8208" width="3.77734375" style="1" customWidth="1"/>
    <col min="8209" max="8449" width="9" style="1" customWidth="1"/>
    <col min="8450" max="8450" width="3.77734375" style="1" customWidth="1"/>
    <col min="8451" max="8451" width="2.44140625" style="1" customWidth="1"/>
    <col min="8452" max="8452" width="17.44140625" style="1" customWidth="1"/>
    <col min="8453" max="8453" width="7.44140625" style="1" customWidth="1"/>
    <col min="8454" max="8454" width="6.21875" style="1" bestFit="1" customWidth="1"/>
    <col min="8455" max="8455" width="5.6640625" style="1" customWidth="1"/>
    <col min="8456" max="8456" width="3.77734375" style="1" customWidth="1"/>
    <col min="8457" max="8457" width="7.44140625" style="1" customWidth="1"/>
    <col min="8458" max="8458" width="5.6640625" style="1" customWidth="1"/>
    <col min="8459" max="8459" width="6.21875" style="1" customWidth="1"/>
    <col min="8460" max="8461" width="5.6640625" style="1" customWidth="1"/>
    <col min="8462" max="8462" width="6.21875" style="1" customWidth="1"/>
    <col min="8463" max="8463" width="12.109375" style="1" customWidth="1"/>
    <col min="8464" max="8464" width="3.77734375" style="1" customWidth="1"/>
    <col min="8465" max="8705" width="9" style="1" customWidth="1"/>
    <col min="8706" max="8706" width="3.77734375" style="1" customWidth="1"/>
    <col min="8707" max="8707" width="2.44140625" style="1" customWidth="1"/>
    <col min="8708" max="8708" width="17.44140625" style="1" customWidth="1"/>
    <col min="8709" max="8709" width="7.44140625" style="1" customWidth="1"/>
    <col min="8710" max="8710" width="6.21875" style="1" bestFit="1" customWidth="1"/>
    <col min="8711" max="8711" width="5.6640625" style="1" customWidth="1"/>
    <col min="8712" max="8712" width="3.77734375" style="1" customWidth="1"/>
    <col min="8713" max="8713" width="7.44140625" style="1" customWidth="1"/>
    <col min="8714" max="8714" width="5.6640625" style="1" customWidth="1"/>
    <col min="8715" max="8715" width="6.21875" style="1" customWidth="1"/>
    <col min="8716" max="8717" width="5.6640625" style="1" customWidth="1"/>
    <col min="8718" max="8718" width="6.21875" style="1" customWidth="1"/>
    <col min="8719" max="8719" width="12.109375" style="1" customWidth="1"/>
    <col min="8720" max="8720" width="3.77734375" style="1" customWidth="1"/>
    <col min="8721" max="8961" width="9" style="1" customWidth="1"/>
    <col min="8962" max="8962" width="3.77734375" style="1" customWidth="1"/>
    <col min="8963" max="8963" width="2.44140625" style="1" customWidth="1"/>
    <col min="8964" max="8964" width="17.44140625" style="1" customWidth="1"/>
    <col min="8965" max="8965" width="7.44140625" style="1" customWidth="1"/>
    <col min="8966" max="8966" width="6.21875" style="1" bestFit="1" customWidth="1"/>
    <col min="8967" max="8967" width="5.6640625" style="1" customWidth="1"/>
    <col min="8968" max="8968" width="3.77734375" style="1" customWidth="1"/>
    <col min="8969" max="8969" width="7.44140625" style="1" customWidth="1"/>
    <col min="8970" max="8970" width="5.6640625" style="1" customWidth="1"/>
    <col min="8971" max="8971" width="6.21875" style="1" customWidth="1"/>
    <col min="8972" max="8973" width="5.6640625" style="1" customWidth="1"/>
    <col min="8974" max="8974" width="6.21875" style="1" customWidth="1"/>
    <col min="8975" max="8975" width="12.109375" style="1" customWidth="1"/>
    <col min="8976" max="8976" width="3.77734375" style="1" customWidth="1"/>
    <col min="8977" max="9217" width="9" style="1" customWidth="1"/>
    <col min="9218" max="9218" width="3.77734375" style="1" customWidth="1"/>
    <col min="9219" max="9219" width="2.44140625" style="1" customWidth="1"/>
    <col min="9220" max="9220" width="17.44140625" style="1" customWidth="1"/>
    <col min="9221" max="9221" width="7.44140625" style="1" customWidth="1"/>
    <col min="9222" max="9222" width="6.21875" style="1" bestFit="1" customWidth="1"/>
    <col min="9223" max="9223" width="5.6640625" style="1" customWidth="1"/>
    <col min="9224" max="9224" width="3.77734375" style="1" customWidth="1"/>
    <col min="9225" max="9225" width="7.44140625" style="1" customWidth="1"/>
    <col min="9226" max="9226" width="5.6640625" style="1" customWidth="1"/>
    <col min="9227" max="9227" width="6.21875" style="1" customWidth="1"/>
    <col min="9228" max="9229" width="5.6640625" style="1" customWidth="1"/>
    <col min="9230" max="9230" width="6.21875" style="1" customWidth="1"/>
    <col min="9231" max="9231" width="12.109375" style="1" customWidth="1"/>
    <col min="9232" max="9232" width="3.77734375" style="1" customWidth="1"/>
    <col min="9233" max="9473" width="9" style="1" customWidth="1"/>
    <col min="9474" max="9474" width="3.77734375" style="1" customWidth="1"/>
    <col min="9475" max="9475" width="2.44140625" style="1" customWidth="1"/>
    <col min="9476" max="9476" width="17.44140625" style="1" customWidth="1"/>
    <col min="9477" max="9477" width="7.44140625" style="1" customWidth="1"/>
    <col min="9478" max="9478" width="6.21875" style="1" bestFit="1" customWidth="1"/>
    <col min="9479" max="9479" width="5.6640625" style="1" customWidth="1"/>
    <col min="9480" max="9480" width="3.77734375" style="1" customWidth="1"/>
    <col min="9481" max="9481" width="7.44140625" style="1" customWidth="1"/>
    <col min="9482" max="9482" width="5.6640625" style="1" customWidth="1"/>
    <col min="9483" max="9483" width="6.21875" style="1" customWidth="1"/>
    <col min="9484" max="9485" width="5.6640625" style="1" customWidth="1"/>
    <col min="9486" max="9486" width="6.21875" style="1" customWidth="1"/>
    <col min="9487" max="9487" width="12.109375" style="1" customWidth="1"/>
    <col min="9488" max="9488" width="3.77734375" style="1" customWidth="1"/>
    <col min="9489" max="9729" width="9" style="1" customWidth="1"/>
    <col min="9730" max="9730" width="3.77734375" style="1" customWidth="1"/>
    <col min="9731" max="9731" width="2.44140625" style="1" customWidth="1"/>
    <col min="9732" max="9732" width="17.44140625" style="1" customWidth="1"/>
    <col min="9733" max="9733" width="7.44140625" style="1" customWidth="1"/>
    <col min="9734" max="9734" width="6.21875" style="1" bestFit="1" customWidth="1"/>
    <col min="9735" max="9735" width="5.6640625" style="1" customWidth="1"/>
    <col min="9736" max="9736" width="3.77734375" style="1" customWidth="1"/>
    <col min="9737" max="9737" width="7.44140625" style="1" customWidth="1"/>
    <col min="9738" max="9738" width="5.6640625" style="1" customWidth="1"/>
    <col min="9739" max="9739" width="6.21875" style="1" customWidth="1"/>
    <col min="9740" max="9741" width="5.6640625" style="1" customWidth="1"/>
    <col min="9742" max="9742" width="6.21875" style="1" customWidth="1"/>
    <col min="9743" max="9743" width="12.109375" style="1" customWidth="1"/>
    <col min="9744" max="9744" width="3.77734375" style="1" customWidth="1"/>
    <col min="9745" max="9985" width="9" style="1" customWidth="1"/>
    <col min="9986" max="9986" width="3.77734375" style="1" customWidth="1"/>
    <col min="9987" max="9987" width="2.44140625" style="1" customWidth="1"/>
    <col min="9988" max="9988" width="17.44140625" style="1" customWidth="1"/>
    <col min="9989" max="9989" width="7.44140625" style="1" customWidth="1"/>
    <col min="9990" max="9990" width="6.21875" style="1" bestFit="1" customWidth="1"/>
    <col min="9991" max="9991" width="5.6640625" style="1" customWidth="1"/>
    <col min="9992" max="9992" width="3.77734375" style="1" customWidth="1"/>
    <col min="9993" max="9993" width="7.44140625" style="1" customWidth="1"/>
    <col min="9994" max="9994" width="5.6640625" style="1" customWidth="1"/>
    <col min="9995" max="9995" width="6.21875" style="1" customWidth="1"/>
    <col min="9996" max="9997" width="5.6640625" style="1" customWidth="1"/>
    <col min="9998" max="9998" width="6.21875" style="1" customWidth="1"/>
    <col min="9999" max="9999" width="12.109375" style="1" customWidth="1"/>
    <col min="10000" max="10000" width="3.77734375" style="1" customWidth="1"/>
    <col min="10001" max="10241" width="9" style="1" customWidth="1"/>
    <col min="10242" max="10242" width="3.77734375" style="1" customWidth="1"/>
    <col min="10243" max="10243" width="2.44140625" style="1" customWidth="1"/>
    <col min="10244" max="10244" width="17.44140625" style="1" customWidth="1"/>
    <col min="10245" max="10245" width="7.44140625" style="1" customWidth="1"/>
    <col min="10246" max="10246" width="6.21875" style="1" bestFit="1" customWidth="1"/>
    <col min="10247" max="10247" width="5.6640625" style="1" customWidth="1"/>
    <col min="10248" max="10248" width="3.77734375" style="1" customWidth="1"/>
    <col min="10249" max="10249" width="7.44140625" style="1" customWidth="1"/>
    <col min="10250" max="10250" width="5.6640625" style="1" customWidth="1"/>
    <col min="10251" max="10251" width="6.21875" style="1" customWidth="1"/>
    <col min="10252" max="10253" width="5.6640625" style="1" customWidth="1"/>
    <col min="10254" max="10254" width="6.21875" style="1" customWidth="1"/>
    <col min="10255" max="10255" width="12.109375" style="1" customWidth="1"/>
    <col min="10256" max="10256" width="3.77734375" style="1" customWidth="1"/>
    <col min="10257" max="10497" width="9" style="1" customWidth="1"/>
    <col min="10498" max="10498" width="3.77734375" style="1" customWidth="1"/>
    <col min="10499" max="10499" width="2.44140625" style="1" customWidth="1"/>
    <col min="10500" max="10500" width="17.44140625" style="1" customWidth="1"/>
    <col min="10501" max="10501" width="7.44140625" style="1" customWidth="1"/>
    <col min="10502" max="10502" width="6.21875" style="1" bestFit="1" customWidth="1"/>
    <col min="10503" max="10503" width="5.6640625" style="1" customWidth="1"/>
    <col min="10504" max="10504" width="3.77734375" style="1" customWidth="1"/>
    <col min="10505" max="10505" width="7.44140625" style="1" customWidth="1"/>
    <col min="10506" max="10506" width="5.6640625" style="1" customWidth="1"/>
    <col min="10507" max="10507" width="6.21875" style="1" customWidth="1"/>
    <col min="10508" max="10509" width="5.6640625" style="1" customWidth="1"/>
    <col min="10510" max="10510" width="6.21875" style="1" customWidth="1"/>
    <col min="10511" max="10511" width="12.109375" style="1" customWidth="1"/>
    <col min="10512" max="10512" width="3.77734375" style="1" customWidth="1"/>
    <col min="10513" max="10753" width="9" style="1" customWidth="1"/>
    <col min="10754" max="10754" width="3.77734375" style="1" customWidth="1"/>
    <col min="10755" max="10755" width="2.44140625" style="1" customWidth="1"/>
    <col min="10756" max="10756" width="17.44140625" style="1" customWidth="1"/>
    <col min="10757" max="10757" width="7.44140625" style="1" customWidth="1"/>
    <col min="10758" max="10758" width="6.21875" style="1" bestFit="1" customWidth="1"/>
    <col min="10759" max="10759" width="5.6640625" style="1" customWidth="1"/>
    <col min="10760" max="10760" width="3.77734375" style="1" customWidth="1"/>
    <col min="10761" max="10761" width="7.44140625" style="1" customWidth="1"/>
    <col min="10762" max="10762" width="5.6640625" style="1" customWidth="1"/>
    <col min="10763" max="10763" width="6.21875" style="1" customWidth="1"/>
    <col min="10764" max="10765" width="5.6640625" style="1" customWidth="1"/>
    <col min="10766" max="10766" width="6.21875" style="1" customWidth="1"/>
    <col min="10767" max="10767" width="12.109375" style="1" customWidth="1"/>
    <col min="10768" max="10768" width="3.77734375" style="1" customWidth="1"/>
    <col min="10769" max="11009" width="9" style="1" customWidth="1"/>
    <col min="11010" max="11010" width="3.77734375" style="1" customWidth="1"/>
    <col min="11011" max="11011" width="2.44140625" style="1" customWidth="1"/>
    <col min="11012" max="11012" width="17.44140625" style="1" customWidth="1"/>
    <col min="11013" max="11013" width="7.44140625" style="1" customWidth="1"/>
    <col min="11014" max="11014" width="6.21875" style="1" bestFit="1" customWidth="1"/>
    <col min="11015" max="11015" width="5.6640625" style="1" customWidth="1"/>
    <col min="11016" max="11016" width="3.77734375" style="1" customWidth="1"/>
    <col min="11017" max="11017" width="7.44140625" style="1" customWidth="1"/>
    <col min="11018" max="11018" width="5.6640625" style="1" customWidth="1"/>
    <col min="11019" max="11019" width="6.21875" style="1" customWidth="1"/>
    <col min="11020" max="11021" width="5.6640625" style="1" customWidth="1"/>
    <col min="11022" max="11022" width="6.21875" style="1" customWidth="1"/>
    <col min="11023" max="11023" width="12.109375" style="1" customWidth="1"/>
    <col min="11024" max="11024" width="3.77734375" style="1" customWidth="1"/>
    <col min="11025" max="11265" width="9" style="1" customWidth="1"/>
    <col min="11266" max="11266" width="3.77734375" style="1" customWidth="1"/>
    <col min="11267" max="11267" width="2.44140625" style="1" customWidth="1"/>
    <col min="11268" max="11268" width="17.44140625" style="1" customWidth="1"/>
    <col min="11269" max="11269" width="7.44140625" style="1" customWidth="1"/>
    <col min="11270" max="11270" width="6.21875" style="1" bestFit="1" customWidth="1"/>
    <col min="11271" max="11271" width="5.6640625" style="1" customWidth="1"/>
    <col min="11272" max="11272" width="3.77734375" style="1" customWidth="1"/>
    <col min="11273" max="11273" width="7.44140625" style="1" customWidth="1"/>
    <col min="11274" max="11274" width="5.6640625" style="1" customWidth="1"/>
    <col min="11275" max="11275" width="6.21875" style="1" customWidth="1"/>
    <col min="11276" max="11277" width="5.6640625" style="1" customWidth="1"/>
    <col min="11278" max="11278" width="6.21875" style="1" customWidth="1"/>
    <col min="11279" max="11279" width="12.109375" style="1" customWidth="1"/>
    <col min="11280" max="11280" width="3.77734375" style="1" customWidth="1"/>
    <col min="11281" max="11521" width="9" style="1" customWidth="1"/>
    <col min="11522" max="11522" width="3.77734375" style="1" customWidth="1"/>
    <col min="11523" max="11523" width="2.44140625" style="1" customWidth="1"/>
    <col min="11524" max="11524" width="17.44140625" style="1" customWidth="1"/>
    <col min="11525" max="11525" width="7.44140625" style="1" customWidth="1"/>
    <col min="11526" max="11526" width="6.21875" style="1" bestFit="1" customWidth="1"/>
    <col min="11527" max="11527" width="5.6640625" style="1" customWidth="1"/>
    <col min="11528" max="11528" width="3.77734375" style="1" customWidth="1"/>
    <col min="11529" max="11529" width="7.44140625" style="1" customWidth="1"/>
    <col min="11530" max="11530" width="5.6640625" style="1" customWidth="1"/>
    <col min="11531" max="11531" width="6.21875" style="1" customWidth="1"/>
    <col min="11532" max="11533" width="5.6640625" style="1" customWidth="1"/>
    <col min="11534" max="11534" width="6.21875" style="1" customWidth="1"/>
    <col min="11535" max="11535" width="12.109375" style="1" customWidth="1"/>
    <col min="11536" max="11536" width="3.77734375" style="1" customWidth="1"/>
    <col min="11537" max="11777" width="9" style="1" customWidth="1"/>
    <col min="11778" max="11778" width="3.77734375" style="1" customWidth="1"/>
    <col min="11779" max="11779" width="2.44140625" style="1" customWidth="1"/>
    <col min="11780" max="11780" width="17.44140625" style="1" customWidth="1"/>
    <col min="11781" max="11781" width="7.44140625" style="1" customWidth="1"/>
    <col min="11782" max="11782" width="6.21875" style="1" bestFit="1" customWidth="1"/>
    <col min="11783" max="11783" width="5.6640625" style="1" customWidth="1"/>
    <col min="11784" max="11784" width="3.77734375" style="1" customWidth="1"/>
    <col min="11785" max="11785" width="7.44140625" style="1" customWidth="1"/>
    <col min="11786" max="11786" width="5.6640625" style="1" customWidth="1"/>
    <col min="11787" max="11787" width="6.21875" style="1" customWidth="1"/>
    <col min="11788" max="11789" width="5.6640625" style="1" customWidth="1"/>
    <col min="11790" max="11790" width="6.21875" style="1" customWidth="1"/>
    <col min="11791" max="11791" width="12.109375" style="1" customWidth="1"/>
    <col min="11792" max="11792" width="3.77734375" style="1" customWidth="1"/>
    <col min="11793" max="12033" width="9" style="1" customWidth="1"/>
    <col min="12034" max="12034" width="3.77734375" style="1" customWidth="1"/>
    <col min="12035" max="12035" width="2.44140625" style="1" customWidth="1"/>
    <col min="12036" max="12036" width="17.44140625" style="1" customWidth="1"/>
    <col min="12037" max="12037" width="7.44140625" style="1" customWidth="1"/>
    <col min="12038" max="12038" width="6.21875" style="1" bestFit="1" customWidth="1"/>
    <col min="12039" max="12039" width="5.6640625" style="1" customWidth="1"/>
    <col min="12040" max="12040" width="3.77734375" style="1" customWidth="1"/>
    <col min="12041" max="12041" width="7.44140625" style="1" customWidth="1"/>
    <col min="12042" max="12042" width="5.6640625" style="1" customWidth="1"/>
    <col min="12043" max="12043" width="6.21875" style="1" customWidth="1"/>
    <col min="12044" max="12045" width="5.6640625" style="1" customWidth="1"/>
    <col min="12046" max="12046" width="6.21875" style="1" customWidth="1"/>
    <col min="12047" max="12047" width="12.109375" style="1" customWidth="1"/>
    <col min="12048" max="12048" width="3.77734375" style="1" customWidth="1"/>
    <col min="12049" max="12289" width="9" style="1" customWidth="1"/>
    <col min="12290" max="12290" width="3.77734375" style="1" customWidth="1"/>
    <col min="12291" max="12291" width="2.44140625" style="1" customWidth="1"/>
    <col min="12292" max="12292" width="17.44140625" style="1" customWidth="1"/>
    <col min="12293" max="12293" width="7.44140625" style="1" customWidth="1"/>
    <col min="12294" max="12294" width="6.21875" style="1" bestFit="1" customWidth="1"/>
    <col min="12295" max="12295" width="5.6640625" style="1" customWidth="1"/>
    <col min="12296" max="12296" width="3.77734375" style="1" customWidth="1"/>
    <col min="12297" max="12297" width="7.44140625" style="1" customWidth="1"/>
    <col min="12298" max="12298" width="5.6640625" style="1" customWidth="1"/>
    <col min="12299" max="12299" width="6.21875" style="1" customWidth="1"/>
    <col min="12300" max="12301" width="5.6640625" style="1" customWidth="1"/>
    <col min="12302" max="12302" width="6.21875" style="1" customWidth="1"/>
    <col min="12303" max="12303" width="12.109375" style="1" customWidth="1"/>
    <col min="12304" max="12304" width="3.77734375" style="1" customWidth="1"/>
    <col min="12305" max="12545" width="9" style="1" customWidth="1"/>
    <col min="12546" max="12546" width="3.77734375" style="1" customWidth="1"/>
    <col min="12547" max="12547" width="2.44140625" style="1" customWidth="1"/>
    <col min="12548" max="12548" width="17.44140625" style="1" customWidth="1"/>
    <col min="12549" max="12549" width="7.44140625" style="1" customWidth="1"/>
    <col min="12550" max="12550" width="6.21875" style="1" bestFit="1" customWidth="1"/>
    <col min="12551" max="12551" width="5.6640625" style="1" customWidth="1"/>
    <col min="12552" max="12552" width="3.77734375" style="1" customWidth="1"/>
    <col min="12553" max="12553" width="7.44140625" style="1" customWidth="1"/>
    <col min="12554" max="12554" width="5.6640625" style="1" customWidth="1"/>
    <col min="12555" max="12555" width="6.21875" style="1" customWidth="1"/>
    <col min="12556" max="12557" width="5.6640625" style="1" customWidth="1"/>
    <col min="12558" max="12558" width="6.21875" style="1" customWidth="1"/>
    <col min="12559" max="12559" width="12.109375" style="1" customWidth="1"/>
    <col min="12560" max="12560" width="3.77734375" style="1" customWidth="1"/>
    <col min="12561" max="12801" width="9" style="1" customWidth="1"/>
    <col min="12802" max="12802" width="3.77734375" style="1" customWidth="1"/>
    <col min="12803" max="12803" width="2.44140625" style="1" customWidth="1"/>
    <col min="12804" max="12804" width="17.44140625" style="1" customWidth="1"/>
    <col min="12805" max="12805" width="7.44140625" style="1" customWidth="1"/>
    <col min="12806" max="12806" width="6.21875" style="1" bestFit="1" customWidth="1"/>
    <col min="12807" max="12807" width="5.6640625" style="1" customWidth="1"/>
    <col min="12808" max="12808" width="3.77734375" style="1" customWidth="1"/>
    <col min="12809" max="12809" width="7.44140625" style="1" customWidth="1"/>
    <col min="12810" max="12810" width="5.6640625" style="1" customWidth="1"/>
    <col min="12811" max="12811" width="6.21875" style="1" customWidth="1"/>
    <col min="12812" max="12813" width="5.6640625" style="1" customWidth="1"/>
    <col min="12814" max="12814" width="6.21875" style="1" customWidth="1"/>
    <col min="12815" max="12815" width="12.109375" style="1" customWidth="1"/>
    <col min="12816" max="12816" width="3.77734375" style="1" customWidth="1"/>
    <col min="12817" max="13057" width="9" style="1" customWidth="1"/>
    <col min="13058" max="13058" width="3.77734375" style="1" customWidth="1"/>
    <col min="13059" max="13059" width="2.44140625" style="1" customWidth="1"/>
    <col min="13060" max="13060" width="17.44140625" style="1" customWidth="1"/>
    <col min="13061" max="13061" width="7.44140625" style="1" customWidth="1"/>
    <col min="13062" max="13062" width="6.21875" style="1" bestFit="1" customWidth="1"/>
    <col min="13063" max="13063" width="5.6640625" style="1" customWidth="1"/>
    <col min="13064" max="13064" width="3.77734375" style="1" customWidth="1"/>
    <col min="13065" max="13065" width="7.44140625" style="1" customWidth="1"/>
    <col min="13066" max="13066" width="5.6640625" style="1" customWidth="1"/>
    <col min="13067" max="13067" width="6.21875" style="1" customWidth="1"/>
    <col min="13068" max="13069" width="5.6640625" style="1" customWidth="1"/>
    <col min="13070" max="13070" width="6.21875" style="1" customWidth="1"/>
    <col min="13071" max="13071" width="12.109375" style="1" customWidth="1"/>
    <col min="13072" max="13072" width="3.77734375" style="1" customWidth="1"/>
    <col min="13073" max="13313" width="9" style="1" customWidth="1"/>
    <col min="13314" max="13314" width="3.77734375" style="1" customWidth="1"/>
    <col min="13315" max="13315" width="2.44140625" style="1" customWidth="1"/>
    <col min="13316" max="13316" width="17.44140625" style="1" customWidth="1"/>
    <col min="13317" max="13317" width="7.44140625" style="1" customWidth="1"/>
    <col min="13318" max="13318" width="6.21875" style="1" bestFit="1" customWidth="1"/>
    <col min="13319" max="13319" width="5.6640625" style="1" customWidth="1"/>
    <col min="13320" max="13320" width="3.77734375" style="1" customWidth="1"/>
    <col min="13321" max="13321" width="7.44140625" style="1" customWidth="1"/>
    <col min="13322" max="13322" width="5.6640625" style="1" customWidth="1"/>
    <col min="13323" max="13323" width="6.21875" style="1" customWidth="1"/>
    <col min="13324" max="13325" width="5.6640625" style="1" customWidth="1"/>
    <col min="13326" max="13326" width="6.21875" style="1" customWidth="1"/>
    <col min="13327" max="13327" width="12.109375" style="1" customWidth="1"/>
    <col min="13328" max="13328" width="3.77734375" style="1" customWidth="1"/>
    <col min="13329" max="13569" width="9" style="1" customWidth="1"/>
    <col min="13570" max="13570" width="3.77734375" style="1" customWidth="1"/>
    <col min="13571" max="13571" width="2.44140625" style="1" customWidth="1"/>
    <col min="13572" max="13572" width="17.44140625" style="1" customWidth="1"/>
    <col min="13573" max="13573" width="7.44140625" style="1" customWidth="1"/>
    <col min="13574" max="13574" width="6.21875" style="1" bestFit="1" customWidth="1"/>
    <col min="13575" max="13575" width="5.6640625" style="1" customWidth="1"/>
    <col min="13576" max="13576" width="3.77734375" style="1" customWidth="1"/>
    <col min="13577" max="13577" width="7.44140625" style="1" customWidth="1"/>
    <col min="13578" max="13578" width="5.6640625" style="1" customWidth="1"/>
    <col min="13579" max="13579" width="6.21875" style="1" customWidth="1"/>
    <col min="13580" max="13581" width="5.6640625" style="1" customWidth="1"/>
    <col min="13582" max="13582" width="6.21875" style="1" customWidth="1"/>
    <col min="13583" max="13583" width="12.109375" style="1" customWidth="1"/>
    <col min="13584" max="13584" width="3.77734375" style="1" customWidth="1"/>
    <col min="13585" max="13825" width="9" style="1" customWidth="1"/>
    <col min="13826" max="13826" width="3.77734375" style="1" customWidth="1"/>
    <col min="13827" max="13827" width="2.44140625" style="1" customWidth="1"/>
    <col min="13828" max="13828" width="17.44140625" style="1" customWidth="1"/>
    <col min="13829" max="13829" width="7.44140625" style="1" customWidth="1"/>
    <col min="13830" max="13830" width="6.21875" style="1" bestFit="1" customWidth="1"/>
    <col min="13831" max="13831" width="5.6640625" style="1" customWidth="1"/>
    <col min="13832" max="13832" width="3.77734375" style="1" customWidth="1"/>
    <col min="13833" max="13833" width="7.44140625" style="1" customWidth="1"/>
    <col min="13834" max="13834" width="5.6640625" style="1" customWidth="1"/>
    <col min="13835" max="13835" width="6.21875" style="1" customWidth="1"/>
    <col min="13836" max="13837" width="5.6640625" style="1" customWidth="1"/>
    <col min="13838" max="13838" width="6.21875" style="1" customWidth="1"/>
    <col min="13839" max="13839" width="12.109375" style="1" customWidth="1"/>
    <col min="13840" max="13840" width="3.77734375" style="1" customWidth="1"/>
    <col min="13841" max="14081" width="9" style="1" customWidth="1"/>
    <col min="14082" max="14082" width="3.77734375" style="1" customWidth="1"/>
    <col min="14083" max="14083" width="2.44140625" style="1" customWidth="1"/>
    <col min="14084" max="14084" width="17.44140625" style="1" customWidth="1"/>
    <col min="14085" max="14085" width="7.44140625" style="1" customWidth="1"/>
    <col min="14086" max="14086" width="6.21875" style="1" bestFit="1" customWidth="1"/>
    <col min="14087" max="14087" width="5.6640625" style="1" customWidth="1"/>
    <col min="14088" max="14088" width="3.77734375" style="1" customWidth="1"/>
    <col min="14089" max="14089" width="7.44140625" style="1" customWidth="1"/>
    <col min="14090" max="14090" width="5.6640625" style="1" customWidth="1"/>
    <col min="14091" max="14091" width="6.21875" style="1" customWidth="1"/>
    <col min="14092" max="14093" width="5.6640625" style="1" customWidth="1"/>
    <col min="14094" max="14094" width="6.21875" style="1" customWidth="1"/>
    <col min="14095" max="14095" width="12.109375" style="1" customWidth="1"/>
    <col min="14096" max="14096" width="3.77734375" style="1" customWidth="1"/>
    <col min="14097" max="14337" width="9" style="1" customWidth="1"/>
    <col min="14338" max="14338" width="3.77734375" style="1" customWidth="1"/>
    <col min="14339" max="14339" width="2.44140625" style="1" customWidth="1"/>
    <col min="14340" max="14340" width="17.44140625" style="1" customWidth="1"/>
    <col min="14341" max="14341" width="7.44140625" style="1" customWidth="1"/>
    <col min="14342" max="14342" width="6.21875" style="1" bestFit="1" customWidth="1"/>
    <col min="14343" max="14343" width="5.6640625" style="1" customWidth="1"/>
    <col min="14344" max="14344" width="3.77734375" style="1" customWidth="1"/>
    <col min="14345" max="14345" width="7.44140625" style="1" customWidth="1"/>
    <col min="14346" max="14346" width="5.6640625" style="1" customWidth="1"/>
    <col min="14347" max="14347" width="6.21875" style="1" customWidth="1"/>
    <col min="14348" max="14349" width="5.6640625" style="1" customWidth="1"/>
    <col min="14350" max="14350" width="6.21875" style="1" customWidth="1"/>
    <col min="14351" max="14351" width="12.109375" style="1" customWidth="1"/>
    <col min="14352" max="14352" width="3.77734375" style="1" customWidth="1"/>
    <col min="14353" max="14593" width="9" style="1" customWidth="1"/>
    <col min="14594" max="14594" width="3.77734375" style="1" customWidth="1"/>
    <col min="14595" max="14595" width="2.44140625" style="1" customWidth="1"/>
    <col min="14596" max="14596" width="17.44140625" style="1" customWidth="1"/>
    <col min="14597" max="14597" width="7.44140625" style="1" customWidth="1"/>
    <col min="14598" max="14598" width="6.21875" style="1" bestFit="1" customWidth="1"/>
    <col min="14599" max="14599" width="5.6640625" style="1" customWidth="1"/>
    <col min="14600" max="14600" width="3.77734375" style="1" customWidth="1"/>
    <col min="14601" max="14601" width="7.44140625" style="1" customWidth="1"/>
    <col min="14602" max="14602" width="5.6640625" style="1" customWidth="1"/>
    <col min="14603" max="14603" width="6.21875" style="1" customWidth="1"/>
    <col min="14604" max="14605" width="5.6640625" style="1" customWidth="1"/>
    <col min="14606" max="14606" width="6.21875" style="1" customWidth="1"/>
    <col min="14607" max="14607" width="12.109375" style="1" customWidth="1"/>
    <col min="14608" max="14608" width="3.77734375" style="1" customWidth="1"/>
    <col min="14609" max="14849" width="9" style="1" customWidth="1"/>
    <col min="14850" max="14850" width="3.77734375" style="1" customWidth="1"/>
    <col min="14851" max="14851" width="2.44140625" style="1" customWidth="1"/>
    <col min="14852" max="14852" width="17.44140625" style="1" customWidth="1"/>
    <col min="14853" max="14853" width="7.44140625" style="1" customWidth="1"/>
    <col min="14854" max="14854" width="6.21875" style="1" bestFit="1" customWidth="1"/>
    <col min="14855" max="14855" width="5.6640625" style="1" customWidth="1"/>
    <col min="14856" max="14856" width="3.77734375" style="1" customWidth="1"/>
    <col min="14857" max="14857" width="7.44140625" style="1" customWidth="1"/>
    <col min="14858" max="14858" width="5.6640625" style="1" customWidth="1"/>
    <col min="14859" max="14859" width="6.21875" style="1" customWidth="1"/>
    <col min="14860" max="14861" width="5.6640625" style="1" customWidth="1"/>
    <col min="14862" max="14862" width="6.21875" style="1" customWidth="1"/>
    <col min="14863" max="14863" width="12.109375" style="1" customWidth="1"/>
    <col min="14864" max="14864" width="3.77734375" style="1" customWidth="1"/>
    <col min="14865" max="15105" width="9" style="1" customWidth="1"/>
    <col min="15106" max="15106" width="3.77734375" style="1" customWidth="1"/>
    <col min="15107" max="15107" width="2.44140625" style="1" customWidth="1"/>
    <col min="15108" max="15108" width="17.44140625" style="1" customWidth="1"/>
    <col min="15109" max="15109" width="7.44140625" style="1" customWidth="1"/>
    <col min="15110" max="15110" width="6.21875" style="1" bestFit="1" customWidth="1"/>
    <col min="15111" max="15111" width="5.6640625" style="1" customWidth="1"/>
    <col min="15112" max="15112" width="3.77734375" style="1" customWidth="1"/>
    <col min="15113" max="15113" width="7.44140625" style="1" customWidth="1"/>
    <col min="15114" max="15114" width="5.6640625" style="1" customWidth="1"/>
    <col min="15115" max="15115" width="6.21875" style="1" customWidth="1"/>
    <col min="15116" max="15117" width="5.6640625" style="1" customWidth="1"/>
    <col min="15118" max="15118" width="6.21875" style="1" customWidth="1"/>
    <col min="15119" max="15119" width="12.109375" style="1" customWidth="1"/>
    <col min="15120" max="15120" width="3.77734375" style="1" customWidth="1"/>
    <col min="15121" max="15361" width="9" style="1" customWidth="1"/>
    <col min="15362" max="15362" width="3.77734375" style="1" customWidth="1"/>
    <col min="15363" max="15363" width="2.44140625" style="1" customWidth="1"/>
    <col min="15364" max="15364" width="17.44140625" style="1" customWidth="1"/>
    <col min="15365" max="15365" width="7.44140625" style="1" customWidth="1"/>
    <col min="15366" max="15366" width="6.21875" style="1" bestFit="1" customWidth="1"/>
    <col min="15367" max="15367" width="5.6640625" style="1" customWidth="1"/>
    <col min="15368" max="15368" width="3.77734375" style="1" customWidth="1"/>
    <col min="15369" max="15369" width="7.44140625" style="1" customWidth="1"/>
    <col min="15370" max="15370" width="5.6640625" style="1" customWidth="1"/>
    <col min="15371" max="15371" width="6.21875" style="1" customWidth="1"/>
    <col min="15372" max="15373" width="5.6640625" style="1" customWidth="1"/>
    <col min="15374" max="15374" width="6.21875" style="1" customWidth="1"/>
    <col min="15375" max="15375" width="12.109375" style="1" customWidth="1"/>
    <col min="15376" max="15376" width="3.77734375" style="1" customWidth="1"/>
    <col min="15377" max="15617" width="9" style="1" customWidth="1"/>
    <col min="15618" max="15618" width="3.77734375" style="1" customWidth="1"/>
    <col min="15619" max="15619" width="2.44140625" style="1" customWidth="1"/>
    <col min="15620" max="15620" width="17.44140625" style="1" customWidth="1"/>
    <col min="15621" max="15621" width="7.44140625" style="1" customWidth="1"/>
    <col min="15622" max="15622" width="6.21875" style="1" bestFit="1" customWidth="1"/>
    <col min="15623" max="15623" width="5.6640625" style="1" customWidth="1"/>
    <col min="15624" max="15624" width="3.77734375" style="1" customWidth="1"/>
    <col min="15625" max="15625" width="7.44140625" style="1" customWidth="1"/>
    <col min="15626" max="15626" width="5.6640625" style="1" customWidth="1"/>
    <col min="15627" max="15627" width="6.21875" style="1" customWidth="1"/>
    <col min="15628" max="15629" width="5.6640625" style="1" customWidth="1"/>
    <col min="15630" max="15630" width="6.21875" style="1" customWidth="1"/>
    <col min="15631" max="15631" width="12.109375" style="1" customWidth="1"/>
    <col min="15632" max="15632" width="3.77734375" style="1" customWidth="1"/>
    <col min="15633" max="15873" width="9" style="1" customWidth="1"/>
    <col min="15874" max="15874" width="3.77734375" style="1" customWidth="1"/>
    <col min="15875" max="15875" width="2.44140625" style="1" customWidth="1"/>
    <col min="15876" max="15876" width="17.44140625" style="1" customWidth="1"/>
    <col min="15877" max="15877" width="7.44140625" style="1" customWidth="1"/>
    <col min="15878" max="15878" width="6.21875" style="1" bestFit="1" customWidth="1"/>
    <col min="15879" max="15879" width="5.6640625" style="1" customWidth="1"/>
    <col min="15880" max="15880" width="3.77734375" style="1" customWidth="1"/>
    <col min="15881" max="15881" width="7.44140625" style="1" customWidth="1"/>
    <col min="15882" max="15882" width="5.6640625" style="1" customWidth="1"/>
    <col min="15883" max="15883" width="6.21875" style="1" customWidth="1"/>
    <col min="15884" max="15885" width="5.6640625" style="1" customWidth="1"/>
    <col min="15886" max="15886" width="6.21875" style="1" customWidth="1"/>
    <col min="15887" max="15887" width="12.109375" style="1" customWidth="1"/>
    <col min="15888" max="15888" width="3.77734375" style="1" customWidth="1"/>
    <col min="15889" max="16129" width="9" style="1" customWidth="1"/>
    <col min="16130" max="16130" width="3.77734375" style="1" customWidth="1"/>
    <col min="16131" max="16131" width="2.44140625" style="1" customWidth="1"/>
    <col min="16132" max="16132" width="17.44140625" style="1" customWidth="1"/>
    <col min="16133" max="16133" width="7.44140625" style="1" customWidth="1"/>
    <col min="16134" max="16134" width="6.21875" style="1" bestFit="1" customWidth="1"/>
    <col min="16135" max="16135" width="5.6640625" style="1" customWidth="1"/>
    <col min="16136" max="16136" width="3.77734375" style="1" customWidth="1"/>
    <col min="16137" max="16137" width="7.44140625" style="1" customWidth="1"/>
    <col min="16138" max="16138" width="5.6640625" style="1" customWidth="1"/>
    <col min="16139" max="16139" width="6.21875" style="1" customWidth="1"/>
    <col min="16140" max="16141" width="5.6640625" style="1" customWidth="1"/>
    <col min="16142" max="16142" width="6.21875" style="1" customWidth="1"/>
    <col min="16143" max="16143" width="12.109375" style="1" customWidth="1"/>
    <col min="16144" max="16144" width="3.77734375" style="1" customWidth="1"/>
    <col min="16145" max="16384" width="9" style="1" customWidth="1"/>
  </cols>
  <sheetData>
    <row r="2" spans="2:16" ht="21" customHeight="1">
      <c r="B2" s="2"/>
      <c r="C2" s="7"/>
      <c r="D2" s="11"/>
      <c r="E2" s="13" t="s">
        <v>9</v>
      </c>
      <c r="F2" s="218" t="s">
        <v>167</v>
      </c>
      <c r="G2" s="218"/>
      <c r="H2" s="218"/>
      <c r="I2" s="218"/>
      <c r="J2" s="14" t="s">
        <v>0</v>
      </c>
      <c r="K2" s="219"/>
      <c r="L2" s="220"/>
      <c r="M2" s="14" t="s">
        <v>10</v>
      </c>
      <c r="N2" s="219"/>
      <c r="O2" s="236"/>
      <c r="P2" s="237"/>
    </row>
    <row r="3" spans="2:16">
      <c r="B3" s="3"/>
      <c r="C3" s="191" t="s">
        <v>155</v>
      </c>
      <c r="D3" s="191"/>
      <c r="P3" s="24"/>
    </row>
    <row r="4" spans="2:16">
      <c r="B4" s="3"/>
      <c r="C4" s="192"/>
      <c r="D4" s="192"/>
      <c r="P4" s="24"/>
    </row>
    <row r="5" spans="2:16">
      <c r="B5" s="3"/>
      <c r="P5" s="24"/>
    </row>
    <row r="6" spans="2:16">
      <c r="B6" s="3"/>
      <c r="C6" s="193" t="s">
        <v>168</v>
      </c>
      <c r="D6" s="193"/>
      <c r="E6" s="193"/>
      <c r="F6" s="193"/>
      <c r="G6" s="193"/>
      <c r="H6" s="194" t="s">
        <v>1</v>
      </c>
      <c r="K6" s="223" t="s">
        <v>7</v>
      </c>
      <c r="L6" s="223"/>
      <c r="M6" s="223"/>
      <c r="N6" s="223"/>
      <c r="O6" s="223"/>
      <c r="P6" s="24"/>
    </row>
    <row r="7" spans="2:16" ht="12.75" customHeight="1">
      <c r="B7" s="3"/>
      <c r="C7" s="193"/>
      <c r="D7" s="193"/>
      <c r="E7" s="193"/>
      <c r="F7" s="193"/>
      <c r="G7" s="193"/>
      <c r="H7" s="194"/>
      <c r="K7" s="223"/>
      <c r="L7" s="223"/>
      <c r="M7" s="223"/>
      <c r="N7" s="223"/>
      <c r="O7" s="223"/>
      <c r="P7" s="24"/>
    </row>
    <row r="8" spans="2:16">
      <c r="B8" s="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24"/>
    </row>
    <row r="9" spans="2:16">
      <c r="B9" s="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24"/>
    </row>
    <row r="10" spans="2:16">
      <c r="B10" s="4"/>
      <c r="C10" s="9"/>
      <c r="D10" s="9"/>
      <c r="E10" s="9"/>
      <c r="F10" s="15" t="s">
        <v>2</v>
      </c>
      <c r="G10" s="19" t="s">
        <v>23</v>
      </c>
      <c r="H10" s="9"/>
      <c r="I10" s="9"/>
      <c r="J10" s="9"/>
      <c r="K10" s="9"/>
      <c r="L10" s="9"/>
      <c r="M10" s="9"/>
      <c r="N10" s="9"/>
      <c r="O10" s="9"/>
      <c r="P10" s="24"/>
    </row>
    <row r="11" spans="2:16">
      <c r="B11" s="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24"/>
    </row>
    <row r="12" spans="2:16">
      <c r="B12" s="4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24"/>
    </row>
    <row r="13" spans="2:16">
      <c r="B13" s="4"/>
      <c r="C13" s="9"/>
      <c r="D13" s="9"/>
      <c r="E13" s="9"/>
      <c r="F13" s="9"/>
      <c r="G13" s="9"/>
      <c r="H13" s="9"/>
      <c r="I13" s="9" t="s">
        <v>24</v>
      </c>
      <c r="J13" s="9"/>
      <c r="K13" s="9"/>
      <c r="L13" s="9"/>
      <c r="M13" s="9"/>
      <c r="N13" s="9"/>
      <c r="O13" s="9"/>
      <c r="P13" s="24"/>
    </row>
    <row r="14" spans="2:16">
      <c r="B14" s="4"/>
      <c r="C14" s="9"/>
      <c r="D14" s="9"/>
      <c r="E14" s="9"/>
      <c r="F14" s="9"/>
      <c r="G14" s="9"/>
      <c r="H14" s="9"/>
      <c r="I14" s="61" t="s">
        <v>25</v>
      </c>
      <c r="J14" s="9"/>
      <c r="K14" s="9"/>
      <c r="L14" s="9"/>
      <c r="M14" s="9"/>
      <c r="N14" s="9"/>
      <c r="O14" s="9"/>
      <c r="P14" s="24"/>
    </row>
    <row r="15" spans="2:16">
      <c r="B15" s="4"/>
      <c r="C15" s="9"/>
      <c r="D15" s="9"/>
      <c r="E15" s="9"/>
      <c r="F15" s="9"/>
      <c r="G15" s="9"/>
      <c r="H15" s="9"/>
      <c r="I15" s="62" t="s">
        <v>26</v>
      </c>
      <c r="J15" s="9"/>
      <c r="K15" s="9"/>
      <c r="L15" s="9"/>
      <c r="M15" s="9"/>
      <c r="N15" s="9"/>
      <c r="O15" s="9"/>
      <c r="P15" s="24"/>
    </row>
    <row r="16" spans="2:16">
      <c r="B16" s="4"/>
      <c r="C16" s="9"/>
      <c r="D16" s="9"/>
      <c r="E16" s="9"/>
      <c r="F16" s="9"/>
      <c r="G16" s="9"/>
      <c r="H16" s="9"/>
      <c r="I16" s="62" t="s">
        <v>27</v>
      </c>
      <c r="J16" s="9"/>
      <c r="K16" s="9"/>
      <c r="L16" s="9"/>
      <c r="M16" s="9"/>
      <c r="N16" s="9"/>
      <c r="O16" s="9"/>
      <c r="P16" s="24"/>
    </row>
    <row r="17" spans="2:16">
      <c r="B17" s="4"/>
      <c r="C17" s="9"/>
      <c r="D17" s="9"/>
      <c r="E17" s="9"/>
      <c r="F17" s="9"/>
      <c r="G17" s="9"/>
      <c r="H17" s="9"/>
      <c r="I17" s="62" t="s">
        <v>32</v>
      </c>
      <c r="J17" s="9"/>
      <c r="K17" s="9"/>
      <c r="L17" s="9"/>
      <c r="M17" s="9"/>
      <c r="N17" s="9"/>
      <c r="O17" s="9"/>
      <c r="P17" s="24"/>
    </row>
    <row r="18" spans="2:16">
      <c r="B18" s="4"/>
      <c r="C18" s="9"/>
      <c r="D18" s="9"/>
      <c r="E18" s="9"/>
      <c r="F18" s="9"/>
      <c r="G18" s="9"/>
      <c r="H18" s="9"/>
      <c r="I18" s="62" t="s">
        <v>28</v>
      </c>
      <c r="J18" s="9"/>
      <c r="K18" s="9"/>
      <c r="L18" s="9"/>
      <c r="M18" s="22"/>
      <c r="N18" s="22"/>
      <c r="O18" s="9"/>
      <c r="P18" s="24"/>
    </row>
    <row r="19" spans="2:16">
      <c r="B19" s="4"/>
      <c r="C19" s="9"/>
      <c r="D19" s="9"/>
      <c r="E19" s="9"/>
      <c r="F19" s="9"/>
      <c r="G19" s="9"/>
      <c r="H19" s="9"/>
      <c r="I19" s="62" t="s">
        <v>29</v>
      </c>
      <c r="J19" s="21"/>
      <c r="K19" s="9"/>
      <c r="L19" s="9"/>
      <c r="O19" s="22"/>
      <c r="P19" s="24"/>
    </row>
    <row r="20" spans="2:16">
      <c r="B20" s="4"/>
      <c r="C20" s="9"/>
      <c r="D20" s="9"/>
      <c r="E20" s="9"/>
      <c r="F20" s="9"/>
      <c r="G20" s="9"/>
      <c r="H20" s="9"/>
      <c r="I20" s="62" t="s">
        <v>30</v>
      </c>
      <c r="J20" s="22"/>
      <c r="K20" s="9"/>
      <c r="L20" s="9"/>
      <c r="O20" s="9"/>
      <c r="P20" s="24"/>
    </row>
    <row r="21" spans="2:16">
      <c r="B21" s="4"/>
      <c r="C21" s="9"/>
      <c r="D21" s="9"/>
      <c r="E21" s="9"/>
      <c r="F21" s="9"/>
      <c r="G21" s="9"/>
      <c r="H21" s="9"/>
      <c r="I21" s="62" t="s">
        <v>31</v>
      </c>
      <c r="K21" s="22"/>
      <c r="L21" s="22"/>
      <c r="M21" s="9"/>
      <c r="N21" s="9"/>
      <c r="O21" s="9"/>
      <c r="P21" s="24"/>
    </row>
    <row r="22" spans="2:16">
      <c r="B22" s="4"/>
      <c r="C22" s="9"/>
      <c r="D22" s="9"/>
      <c r="E22" s="9"/>
      <c r="F22" s="9"/>
      <c r="G22" s="9"/>
      <c r="H22" s="9"/>
      <c r="I22" s="9"/>
      <c r="J22" s="9"/>
      <c r="K22" s="22"/>
      <c r="L22" s="22"/>
      <c r="M22" s="9"/>
      <c r="N22" s="9"/>
      <c r="O22" s="9"/>
      <c r="P22" s="24"/>
    </row>
    <row r="23" spans="2:16">
      <c r="B23" s="4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24"/>
    </row>
    <row r="24" spans="2:16" ht="13.5" customHeight="1">
      <c r="B24" s="201" t="s">
        <v>12</v>
      </c>
      <c r="C24" s="202"/>
      <c r="D24" s="205" t="s">
        <v>13</v>
      </c>
      <c r="E24" s="206"/>
      <c r="F24" s="209" t="s">
        <v>14</v>
      </c>
      <c r="G24" s="209" t="s">
        <v>3</v>
      </c>
      <c r="H24" s="209" t="s">
        <v>15</v>
      </c>
      <c r="I24" s="205" t="s">
        <v>16</v>
      </c>
      <c r="J24" s="224"/>
      <c r="K24" s="205" t="s">
        <v>165</v>
      </c>
      <c r="L24" s="206"/>
      <c r="M24" s="205" t="s">
        <v>39</v>
      </c>
      <c r="N24" s="224"/>
      <c r="O24" s="205" t="s">
        <v>166</v>
      </c>
      <c r="P24" s="228"/>
    </row>
    <row r="25" spans="2:16" ht="13.5" customHeight="1">
      <c r="B25" s="203"/>
      <c r="C25" s="204"/>
      <c r="D25" s="207"/>
      <c r="E25" s="208"/>
      <c r="F25" s="210"/>
      <c r="G25" s="210"/>
      <c r="H25" s="210"/>
      <c r="I25" s="207"/>
      <c r="J25" s="225"/>
      <c r="K25" s="207"/>
      <c r="L25" s="208"/>
      <c r="M25" s="207"/>
      <c r="N25" s="225"/>
      <c r="O25" s="207"/>
      <c r="P25" s="229"/>
    </row>
    <row r="26" spans="2:16" ht="11.1" customHeight="1">
      <c r="B26" s="4"/>
      <c r="C26" s="172"/>
      <c r="D26" s="173"/>
      <c r="E26" s="172"/>
      <c r="F26" s="17"/>
      <c r="G26" s="174"/>
      <c r="H26" s="17"/>
      <c r="I26" s="221"/>
      <c r="J26" s="222"/>
      <c r="K26" s="175"/>
      <c r="L26" s="165"/>
      <c r="M26" s="175"/>
      <c r="N26" s="166"/>
      <c r="O26" s="230"/>
      <c r="P26" s="231"/>
    </row>
    <row r="27" spans="2:16" ht="11.1" customHeight="1">
      <c r="B27" s="28"/>
      <c r="C27" s="29"/>
      <c r="D27" s="30"/>
      <c r="E27" s="29"/>
      <c r="F27" s="31"/>
      <c r="G27" s="32"/>
      <c r="H27" s="31"/>
      <c r="I27" s="226"/>
      <c r="J27" s="227"/>
      <c r="K27" s="40"/>
      <c r="L27" s="41"/>
      <c r="M27" s="40"/>
      <c r="N27" s="167"/>
      <c r="O27" s="230"/>
      <c r="P27" s="231"/>
    </row>
    <row r="28" spans="2:16" ht="11.1" customHeight="1">
      <c r="B28" s="35"/>
      <c r="C28" s="36"/>
      <c r="D28" s="37"/>
      <c r="E28" s="36"/>
      <c r="F28" s="38"/>
      <c r="G28" s="39"/>
      <c r="H28" s="38"/>
      <c r="I28" s="199"/>
      <c r="J28" s="200"/>
      <c r="K28" s="155"/>
      <c r="L28" s="156"/>
      <c r="M28" s="155"/>
      <c r="N28" s="170"/>
      <c r="O28" s="232"/>
      <c r="P28" s="233"/>
    </row>
    <row r="29" spans="2:16" ht="11.1" customHeight="1">
      <c r="B29" s="88"/>
      <c r="C29" s="53" t="s">
        <v>35</v>
      </c>
      <c r="D29" s="37"/>
      <c r="E29" s="36"/>
      <c r="F29" s="38"/>
      <c r="G29" s="39"/>
      <c r="H29" s="38"/>
      <c r="I29" s="199"/>
      <c r="J29" s="200"/>
      <c r="K29" s="84"/>
      <c r="L29" s="85"/>
      <c r="M29" s="84"/>
      <c r="N29" s="169"/>
      <c r="O29" s="234"/>
      <c r="P29" s="235"/>
    </row>
    <row r="30" spans="2:16" ht="11.1" customHeight="1">
      <c r="B30" s="98"/>
      <c r="C30" s="99"/>
      <c r="D30" s="48"/>
      <c r="E30" s="47"/>
      <c r="F30" s="50"/>
      <c r="G30" s="49"/>
      <c r="H30" s="50"/>
      <c r="I30" s="86"/>
      <c r="J30" s="170"/>
      <c r="K30" s="86"/>
      <c r="L30" s="87"/>
      <c r="M30" s="86"/>
      <c r="N30" s="170"/>
      <c r="O30" s="232"/>
      <c r="P30" s="233"/>
    </row>
    <row r="31" spans="2:16" ht="11.1" customHeight="1">
      <c r="B31" s="44"/>
      <c r="C31" s="52"/>
      <c r="D31" s="30" t="s">
        <v>151</v>
      </c>
      <c r="E31" s="29"/>
      <c r="F31" s="31">
        <v>1</v>
      </c>
      <c r="G31" s="32" t="s">
        <v>22</v>
      </c>
      <c r="H31" s="31"/>
      <c r="I31" s="189">
        <v>0</v>
      </c>
      <c r="J31" s="190"/>
      <c r="K31" s="211">
        <v>0</v>
      </c>
      <c r="L31" s="212"/>
      <c r="M31" s="189">
        <v>0</v>
      </c>
      <c r="N31" s="190"/>
      <c r="O31" s="234"/>
      <c r="P31" s="235"/>
    </row>
    <row r="32" spans="2:16" ht="11.1" customHeight="1">
      <c r="B32" s="98"/>
      <c r="C32" s="99"/>
      <c r="D32" s="48"/>
      <c r="E32" s="47"/>
      <c r="F32" s="50"/>
      <c r="G32" s="49"/>
      <c r="H32" s="50"/>
      <c r="I32" s="148"/>
      <c r="J32" s="171"/>
      <c r="K32" s="40"/>
      <c r="L32" s="41"/>
      <c r="M32" s="40"/>
      <c r="N32" s="167"/>
      <c r="O32" s="230"/>
      <c r="P32" s="231"/>
    </row>
    <row r="33" spans="2:16" ht="11.1" customHeight="1">
      <c r="B33" s="44"/>
      <c r="C33" s="52"/>
      <c r="D33" s="30" t="s">
        <v>152</v>
      </c>
      <c r="E33" s="29"/>
      <c r="F33" s="31">
        <v>1</v>
      </c>
      <c r="G33" s="32" t="s">
        <v>22</v>
      </c>
      <c r="H33" s="31"/>
      <c r="I33" s="189">
        <v>0</v>
      </c>
      <c r="J33" s="190"/>
      <c r="K33" s="211">
        <v>0</v>
      </c>
      <c r="L33" s="212"/>
      <c r="M33" s="189">
        <v>0</v>
      </c>
      <c r="N33" s="190"/>
      <c r="O33" s="230"/>
      <c r="P33" s="231"/>
    </row>
    <row r="34" spans="2:16" ht="11.1" customHeight="1">
      <c r="B34" s="46"/>
      <c r="C34" s="63"/>
      <c r="D34" s="48"/>
      <c r="E34" s="47"/>
      <c r="F34" s="38"/>
      <c r="G34" s="49"/>
      <c r="H34" s="50"/>
      <c r="I34" s="197"/>
      <c r="J34" s="198"/>
      <c r="K34" s="86"/>
      <c r="L34" s="87"/>
      <c r="M34" s="86"/>
      <c r="N34" s="170"/>
      <c r="O34" s="232"/>
      <c r="P34" s="233"/>
    </row>
    <row r="35" spans="2:16" ht="11.1" customHeight="1">
      <c r="B35" s="44"/>
      <c r="C35" s="59" t="s">
        <v>36</v>
      </c>
      <c r="D35" s="30"/>
      <c r="E35" s="29"/>
      <c r="F35" s="31"/>
      <c r="G35" s="32"/>
      <c r="H35" s="31"/>
      <c r="I35" s="189"/>
      <c r="J35" s="190"/>
      <c r="K35" s="213"/>
      <c r="L35" s="214"/>
      <c r="M35" s="213"/>
      <c r="N35" s="215"/>
      <c r="O35" s="234"/>
      <c r="P35" s="235"/>
    </row>
    <row r="36" spans="2:16" ht="11.1" customHeight="1">
      <c r="B36" s="98"/>
      <c r="C36" s="99"/>
      <c r="D36" s="48"/>
      <c r="E36" s="47"/>
      <c r="F36" s="50"/>
      <c r="G36" s="49"/>
      <c r="H36" s="50"/>
      <c r="I36" s="148"/>
      <c r="J36" s="171"/>
      <c r="K36" s="86"/>
      <c r="L36" s="87"/>
      <c r="M36" s="86"/>
      <c r="N36" s="170"/>
      <c r="O36" s="232"/>
      <c r="P36" s="233"/>
    </row>
    <row r="37" spans="2:16" ht="11.1" customHeight="1">
      <c r="B37" s="44"/>
      <c r="C37" s="52"/>
      <c r="D37" s="30" t="s">
        <v>151</v>
      </c>
      <c r="E37" s="29"/>
      <c r="F37" s="31">
        <v>1</v>
      </c>
      <c r="G37" s="32" t="s">
        <v>22</v>
      </c>
      <c r="H37" s="31"/>
      <c r="I37" s="189">
        <v>0</v>
      </c>
      <c r="J37" s="190"/>
      <c r="K37" s="211">
        <v>0</v>
      </c>
      <c r="L37" s="212"/>
      <c r="M37" s="189">
        <v>0</v>
      </c>
      <c r="N37" s="190"/>
      <c r="O37" s="234"/>
      <c r="P37" s="235"/>
    </row>
    <row r="38" spans="2:16" ht="11.1" customHeight="1">
      <c r="B38" s="98"/>
      <c r="C38" s="99"/>
      <c r="D38" s="48"/>
      <c r="E38" s="47"/>
      <c r="F38" s="50"/>
      <c r="G38" s="49"/>
      <c r="H38" s="50"/>
      <c r="I38" s="148"/>
      <c r="J38" s="171"/>
      <c r="K38" s="86"/>
      <c r="L38" s="87"/>
      <c r="M38" s="40"/>
      <c r="N38" s="167"/>
      <c r="O38" s="232"/>
      <c r="P38" s="233"/>
    </row>
    <row r="39" spans="2:16" ht="11.1" customHeight="1">
      <c r="B39" s="44"/>
      <c r="C39" s="52"/>
      <c r="D39" s="30" t="s">
        <v>152</v>
      </c>
      <c r="E39" s="29"/>
      <c r="F39" s="31">
        <v>1</v>
      </c>
      <c r="G39" s="32" t="s">
        <v>22</v>
      </c>
      <c r="H39" s="31"/>
      <c r="I39" s="189">
        <v>0</v>
      </c>
      <c r="J39" s="190"/>
      <c r="K39" s="211">
        <v>0</v>
      </c>
      <c r="L39" s="212"/>
      <c r="M39" s="189">
        <v>0</v>
      </c>
      <c r="N39" s="190"/>
      <c r="O39" s="234"/>
      <c r="P39" s="235"/>
    </row>
    <row r="40" spans="2:16" ht="11.1" customHeight="1">
      <c r="B40" s="46"/>
      <c r="C40" s="47"/>
      <c r="D40" s="48"/>
      <c r="E40" s="47"/>
      <c r="F40" s="38"/>
      <c r="G40" s="49"/>
      <c r="H40" s="50"/>
      <c r="I40" s="197"/>
      <c r="J40" s="198"/>
      <c r="K40" s="86"/>
      <c r="L40" s="87"/>
      <c r="M40" s="86"/>
      <c r="N40" s="170"/>
      <c r="O40" s="232"/>
      <c r="P40" s="233"/>
    </row>
    <row r="41" spans="2:16" ht="11.1" customHeight="1">
      <c r="B41" s="28"/>
      <c r="C41" s="52" t="s">
        <v>37</v>
      </c>
      <c r="D41" s="30"/>
      <c r="E41" s="29"/>
      <c r="F41" s="31"/>
      <c r="G41" s="32"/>
      <c r="H41" s="31"/>
      <c r="I41" s="189"/>
      <c r="J41" s="190"/>
      <c r="K41" s="213"/>
      <c r="L41" s="214"/>
      <c r="M41" s="213"/>
      <c r="N41" s="215"/>
      <c r="O41" s="234"/>
      <c r="P41" s="235"/>
    </row>
    <row r="42" spans="2:16" ht="11.1" customHeight="1">
      <c r="B42" s="98"/>
      <c r="C42" s="99"/>
      <c r="D42" s="48"/>
      <c r="E42" s="47"/>
      <c r="F42" s="50"/>
      <c r="G42" s="49"/>
      <c r="H42" s="50"/>
      <c r="I42" s="148"/>
      <c r="J42" s="171"/>
      <c r="K42" s="86"/>
      <c r="L42" s="87"/>
      <c r="M42" s="86"/>
      <c r="N42" s="170"/>
      <c r="O42" s="232"/>
      <c r="P42" s="233"/>
    </row>
    <row r="43" spans="2:16" ht="11.1" customHeight="1">
      <c r="B43" s="44"/>
      <c r="C43" s="52"/>
      <c r="D43" s="30" t="s">
        <v>151</v>
      </c>
      <c r="E43" s="29"/>
      <c r="F43" s="31">
        <v>1</v>
      </c>
      <c r="G43" s="32" t="s">
        <v>22</v>
      </c>
      <c r="H43" s="31"/>
      <c r="I43" s="189">
        <v>0</v>
      </c>
      <c r="J43" s="190"/>
      <c r="K43" s="211">
        <v>0</v>
      </c>
      <c r="L43" s="212"/>
      <c r="M43" s="189">
        <v>0</v>
      </c>
      <c r="N43" s="190"/>
      <c r="O43" s="234"/>
      <c r="P43" s="235"/>
    </row>
    <row r="44" spans="2:16" ht="11.1" customHeight="1">
      <c r="B44" s="98"/>
      <c r="C44" s="99"/>
      <c r="D44" s="48"/>
      <c r="E44" s="47"/>
      <c r="F44" s="50"/>
      <c r="G44" s="49"/>
      <c r="H44" s="50"/>
      <c r="I44" s="148"/>
      <c r="J44" s="171"/>
      <c r="K44" s="86"/>
      <c r="L44" s="87"/>
      <c r="M44" s="40"/>
      <c r="N44" s="167"/>
      <c r="O44" s="232"/>
      <c r="P44" s="233"/>
    </row>
    <row r="45" spans="2:16" ht="11.1" customHeight="1">
      <c r="B45" s="44"/>
      <c r="C45" s="52"/>
      <c r="D45" s="30" t="s">
        <v>152</v>
      </c>
      <c r="E45" s="29"/>
      <c r="F45" s="31">
        <v>1</v>
      </c>
      <c r="G45" s="32" t="s">
        <v>22</v>
      </c>
      <c r="H45" s="31"/>
      <c r="I45" s="189">
        <v>0</v>
      </c>
      <c r="J45" s="190"/>
      <c r="K45" s="211">
        <v>0</v>
      </c>
      <c r="L45" s="212"/>
      <c r="M45" s="189">
        <v>0</v>
      </c>
      <c r="N45" s="190"/>
      <c r="O45" s="234"/>
      <c r="P45" s="235"/>
    </row>
    <row r="46" spans="2:16" ht="11.1" customHeight="1">
      <c r="B46" s="46"/>
      <c r="C46" s="47"/>
      <c r="D46" s="48"/>
      <c r="E46" s="47"/>
      <c r="F46" s="38"/>
      <c r="G46" s="49"/>
      <c r="H46" s="50"/>
      <c r="I46" s="197"/>
      <c r="J46" s="198"/>
      <c r="K46" s="86"/>
      <c r="L46" s="87"/>
      <c r="M46" s="86"/>
      <c r="N46" s="170"/>
      <c r="O46" s="232"/>
      <c r="P46" s="233"/>
    </row>
    <row r="47" spans="2:16" ht="11.1" customHeight="1">
      <c r="B47" s="28"/>
      <c r="C47" s="53" t="s">
        <v>38</v>
      </c>
      <c r="D47" s="30"/>
      <c r="E47" s="29"/>
      <c r="F47" s="31"/>
      <c r="G47" s="32"/>
      <c r="H47" s="31"/>
      <c r="I47" s="189"/>
      <c r="J47" s="190"/>
      <c r="K47" s="213"/>
      <c r="L47" s="214"/>
      <c r="M47" s="213"/>
      <c r="N47" s="215"/>
      <c r="O47" s="234"/>
      <c r="P47" s="235"/>
    </row>
    <row r="48" spans="2:16" ht="11.1" customHeight="1">
      <c r="B48" s="98"/>
      <c r="C48" s="99"/>
      <c r="D48" s="48"/>
      <c r="E48" s="47"/>
      <c r="F48" s="50"/>
      <c r="G48" s="49"/>
      <c r="H48" s="50"/>
      <c r="I48" s="148"/>
      <c r="J48" s="171"/>
      <c r="K48" s="86"/>
      <c r="L48" s="87"/>
      <c r="M48" s="86"/>
      <c r="N48" s="170"/>
      <c r="O48" s="232"/>
      <c r="P48" s="233"/>
    </row>
    <row r="49" spans="2:16" ht="11.1" customHeight="1">
      <c r="B49" s="44"/>
      <c r="C49" s="52"/>
      <c r="D49" s="30" t="s">
        <v>151</v>
      </c>
      <c r="E49" s="29"/>
      <c r="F49" s="31">
        <v>1</v>
      </c>
      <c r="G49" s="32" t="s">
        <v>22</v>
      </c>
      <c r="H49" s="31"/>
      <c r="I49" s="189">
        <v>0</v>
      </c>
      <c r="J49" s="190"/>
      <c r="K49" s="211">
        <v>0</v>
      </c>
      <c r="L49" s="212"/>
      <c r="M49" s="189">
        <v>0</v>
      </c>
      <c r="N49" s="190"/>
      <c r="O49" s="234"/>
      <c r="P49" s="235"/>
    </row>
    <row r="50" spans="2:16" ht="11.1" customHeight="1">
      <c r="B50" s="98"/>
      <c r="C50" s="99"/>
      <c r="D50" s="48"/>
      <c r="E50" s="47"/>
      <c r="F50" s="50"/>
      <c r="G50" s="49"/>
      <c r="H50" s="50"/>
      <c r="I50" s="148"/>
      <c r="J50" s="171"/>
      <c r="K50" s="86"/>
      <c r="L50" s="87"/>
      <c r="M50" s="40"/>
      <c r="N50" s="167"/>
      <c r="O50" s="232"/>
      <c r="P50" s="233"/>
    </row>
    <row r="51" spans="2:16" ht="11.1" customHeight="1">
      <c r="B51" s="44"/>
      <c r="C51" s="52"/>
      <c r="D51" s="30" t="s">
        <v>152</v>
      </c>
      <c r="E51" s="29"/>
      <c r="F51" s="31">
        <v>1</v>
      </c>
      <c r="G51" s="32" t="s">
        <v>22</v>
      </c>
      <c r="H51" s="31"/>
      <c r="I51" s="189">
        <v>0</v>
      </c>
      <c r="J51" s="190"/>
      <c r="K51" s="211">
        <v>0</v>
      </c>
      <c r="L51" s="212"/>
      <c r="M51" s="189">
        <v>0</v>
      </c>
      <c r="N51" s="190"/>
      <c r="O51" s="234"/>
      <c r="P51" s="235"/>
    </row>
    <row r="52" spans="2:16" ht="11.1" customHeight="1">
      <c r="B52" s="35"/>
      <c r="C52" s="60"/>
      <c r="D52" s="37"/>
      <c r="E52" s="36"/>
      <c r="F52" s="38"/>
      <c r="G52" s="39"/>
      <c r="H52" s="38"/>
      <c r="I52" s="147"/>
      <c r="J52" s="168"/>
      <c r="K52" s="86"/>
      <c r="L52" s="87"/>
      <c r="M52" s="86"/>
      <c r="N52" s="170"/>
      <c r="O52" s="232"/>
      <c r="P52" s="233"/>
    </row>
    <row r="53" spans="2:16" ht="11.1" customHeight="1">
      <c r="B53" s="35"/>
      <c r="C53" s="60"/>
      <c r="D53" s="37"/>
      <c r="E53" s="36"/>
      <c r="F53" s="38"/>
      <c r="G53" s="39"/>
      <c r="H53" s="38"/>
      <c r="I53" s="147"/>
      <c r="J53" s="168"/>
      <c r="K53" s="213"/>
      <c r="L53" s="214"/>
      <c r="M53" s="213"/>
      <c r="N53" s="215"/>
      <c r="O53" s="234"/>
      <c r="P53" s="235"/>
    </row>
    <row r="54" spans="2:16" ht="11.1" customHeight="1">
      <c r="B54" s="98"/>
      <c r="C54" s="99"/>
      <c r="D54" s="48"/>
      <c r="E54" s="47"/>
      <c r="F54" s="50"/>
      <c r="G54" s="49"/>
      <c r="H54" s="50"/>
      <c r="I54" s="148"/>
      <c r="J54" s="171"/>
      <c r="K54" s="86"/>
      <c r="L54" s="87"/>
      <c r="M54" s="86"/>
      <c r="N54" s="170"/>
      <c r="O54" s="232"/>
      <c r="P54" s="233"/>
    </row>
    <row r="55" spans="2:16" ht="11.1" customHeight="1">
      <c r="B55" s="44"/>
      <c r="C55" s="52" t="s">
        <v>153</v>
      </c>
      <c r="D55" s="30"/>
      <c r="E55" s="29"/>
      <c r="F55" s="31"/>
      <c r="G55" s="32"/>
      <c r="H55" s="31"/>
      <c r="I55" s="189">
        <v>0</v>
      </c>
      <c r="J55" s="190"/>
      <c r="K55" s="189">
        <v>0</v>
      </c>
      <c r="L55" s="190"/>
      <c r="M55" s="189">
        <v>0</v>
      </c>
      <c r="N55" s="190"/>
      <c r="O55" s="234"/>
      <c r="P55" s="235"/>
    </row>
    <row r="56" spans="2:16" ht="11.1" customHeight="1">
      <c r="B56" s="98"/>
      <c r="C56" s="99"/>
      <c r="D56" s="48"/>
      <c r="E56" s="47"/>
      <c r="F56" s="50"/>
      <c r="G56" s="49"/>
      <c r="H56" s="50"/>
      <c r="I56" s="148"/>
      <c r="J56" s="171"/>
      <c r="K56" s="148"/>
      <c r="L56" s="171"/>
      <c r="M56" s="86"/>
      <c r="N56" s="170"/>
      <c r="O56" s="232"/>
      <c r="P56" s="233"/>
    </row>
    <row r="57" spans="2:16" ht="11.1" customHeight="1">
      <c r="B57" s="44"/>
      <c r="C57" s="52"/>
      <c r="D57" s="30"/>
      <c r="E57" s="29"/>
      <c r="F57" s="31"/>
      <c r="G57" s="32"/>
      <c r="H57" s="31"/>
      <c r="I57" s="189"/>
      <c r="J57" s="190"/>
      <c r="K57" s="189"/>
      <c r="L57" s="190"/>
      <c r="M57" s="213"/>
      <c r="N57" s="215"/>
      <c r="O57" s="234"/>
      <c r="P57" s="235"/>
    </row>
    <row r="58" spans="2:16" ht="10.5" customHeight="1">
      <c r="B58" s="98"/>
      <c r="C58" s="99"/>
      <c r="D58" s="48"/>
      <c r="E58" s="47"/>
      <c r="F58" s="50"/>
      <c r="G58" s="49"/>
      <c r="H58" s="50"/>
      <c r="I58" s="148"/>
      <c r="J58" s="171"/>
      <c r="K58" s="148"/>
      <c r="L58" s="171"/>
      <c r="M58" s="86"/>
      <c r="N58" s="170"/>
      <c r="O58" s="232"/>
      <c r="P58" s="233"/>
    </row>
    <row r="59" spans="2:16" ht="11.1" customHeight="1">
      <c r="B59" s="44"/>
      <c r="C59" s="52" t="s">
        <v>154</v>
      </c>
      <c r="D59" s="30"/>
      <c r="E59" s="29"/>
      <c r="F59" s="31"/>
      <c r="G59" s="32"/>
      <c r="H59" s="31"/>
      <c r="I59" s="189">
        <v>0</v>
      </c>
      <c r="J59" s="190"/>
      <c r="K59" s="189">
        <v>0</v>
      </c>
      <c r="L59" s="190"/>
      <c r="M59" s="189">
        <v>0</v>
      </c>
      <c r="N59" s="190"/>
      <c r="O59" s="234"/>
      <c r="P59" s="235"/>
    </row>
    <row r="60" spans="2:16" ht="11.1" customHeight="1">
      <c r="B60" s="88"/>
      <c r="C60" s="53"/>
      <c r="D60" s="37"/>
      <c r="E60" s="36"/>
      <c r="F60" s="38"/>
      <c r="G60" s="39"/>
      <c r="H60" s="38"/>
      <c r="I60" s="147"/>
      <c r="J60" s="168"/>
      <c r="K60" s="86"/>
      <c r="L60" s="87"/>
      <c r="M60" s="86"/>
      <c r="N60" s="170"/>
      <c r="O60" s="232"/>
      <c r="P60" s="233"/>
    </row>
    <row r="61" spans="2:16" ht="11.1" customHeight="1">
      <c r="B61" s="88"/>
      <c r="C61" s="53"/>
      <c r="D61" s="37"/>
      <c r="E61" s="36"/>
      <c r="F61" s="38"/>
      <c r="G61" s="39"/>
      <c r="H61" s="38"/>
      <c r="I61" s="189"/>
      <c r="J61" s="190"/>
      <c r="K61" s="213"/>
      <c r="L61" s="214"/>
      <c r="M61" s="213"/>
      <c r="N61" s="215"/>
      <c r="O61" s="234"/>
      <c r="P61" s="235"/>
    </row>
    <row r="62" spans="2:16" ht="11.1" customHeight="1">
      <c r="B62" s="46"/>
      <c r="C62" s="47"/>
      <c r="D62" s="48"/>
      <c r="E62" s="47"/>
      <c r="F62" s="50"/>
      <c r="G62" s="49"/>
      <c r="H62" s="50"/>
      <c r="I62" s="195"/>
      <c r="J62" s="196"/>
      <c r="K62" s="86"/>
      <c r="L62" s="87"/>
      <c r="M62" s="86"/>
      <c r="N62" s="170"/>
      <c r="O62" s="232"/>
      <c r="P62" s="233"/>
    </row>
    <row r="63" spans="2:16" ht="11.1" customHeight="1">
      <c r="B63" s="157"/>
      <c r="C63" s="158" t="s">
        <v>39</v>
      </c>
      <c r="D63" s="159"/>
      <c r="E63" s="160"/>
      <c r="F63" s="161"/>
      <c r="G63" s="162"/>
      <c r="H63" s="161"/>
      <c r="I63" s="216">
        <v>0</v>
      </c>
      <c r="J63" s="217"/>
      <c r="K63" s="216">
        <v>0</v>
      </c>
      <c r="L63" s="217"/>
      <c r="M63" s="216">
        <v>0</v>
      </c>
      <c r="N63" s="217"/>
      <c r="O63" s="207"/>
      <c r="P63" s="229"/>
    </row>
  </sheetData>
  <mergeCells count="93">
    <mergeCell ref="K33:L33"/>
    <mergeCell ref="M33:N33"/>
    <mergeCell ref="N2:P2"/>
    <mergeCell ref="K63:L63"/>
    <mergeCell ref="M63:N63"/>
    <mergeCell ref="K59:L59"/>
    <mergeCell ref="M59:N59"/>
    <mergeCell ref="K61:L61"/>
    <mergeCell ref="M61:N61"/>
    <mergeCell ref="M55:N55"/>
    <mergeCell ref="K57:L57"/>
    <mergeCell ref="M57:N57"/>
    <mergeCell ref="K45:L45"/>
    <mergeCell ref="M45:N45"/>
    <mergeCell ref="K47:L47"/>
    <mergeCell ref="M47:N47"/>
    <mergeCell ref="K49:L49"/>
    <mergeCell ref="M49:N49"/>
    <mergeCell ref="O60:P61"/>
    <mergeCell ref="O62:P63"/>
    <mergeCell ref="K31:L31"/>
    <mergeCell ref="M31:N31"/>
    <mergeCell ref="K35:L35"/>
    <mergeCell ref="M35:N35"/>
    <mergeCell ref="K37:L37"/>
    <mergeCell ref="M37:N37"/>
    <mergeCell ref="K39:L39"/>
    <mergeCell ref="M39:N39"/>
    <mergeCell ref="K41:L41"/>
    <mergeCell ref="M41:N41"/>
    <mergeCell ref="K43:L43"/>
    <mergeCell ref="M43:N43"/>
    <mergeCell ref="O40:P41"/>
    <mergeCell ref="O42:P43"/>
    <mergeCell ref="O54:P55"/>
    <mergeCell ref="O56:P57"/>
    <mergeCell ref="O58:P59"/>
    <mergeCell ref="O44:P45"/>
    <mergeCell ref="O46:P47"/>
    <mergeCell ref="O48:P49"/>
    <mergeCell ref="O50:P51"/>
    <mergeCell ref="O52:P53"/>
    <mergeCell ref="O30:P31"/>
    <mergeCell ref="O32:P33"/>
    <mergeCell ref="O34:P35"/>
    <mergeCell ref="O36:P37"/>
    <mergeCell ref="O38:P39"/>
    <mergeCell ref="I28:J28"/>
    <mergeCell ref="F2:I2"/>
    <mergeCell ref="K2:L2"/>
    <mergeCell ref="I26:J26"/>
    <mergeCell ref="K6:O7"/>
    <mergeCell ref="I24:J25"/>
    <mergeCell ref="I27:J27"/>
    <mergeCell ref="K24:L25"/>
    <mergeCell ref="M24:N25"/>
    <mergeCell ref="O24:P25"/>
    <mergeCell ref="O26:P27"/>
    <mergeCell ref="O28:P29"/>
    <mergeCell ref="I63:J63"/>
    <mergeCell ref="I59:J59"/>
    <mergeCell ref="I61:J61"/>
    <mergeCell ref="I47:J47"/>
    <mergeCell ref="I46:J46"/>
    <mergeCell ref="I55:J55"/>
    <mergeCell ref="I51:J51"/>
    <mergeCell ref="I49:J49"/>
    <mergeCell ref="K51:L51"/>
    <mergeCell ref="M51:N51"/>
    <mergeCell ref="K53:L53"/>
    <mergeCell ref="M53:N53"/>
    <mergeCell ref="K55:L55"/>
    <mergeCell ref="C3:D4"/>
    <mergeCell ref="C6:G7"/>
    <mergeCell ref="H6:H7"/>
    <mergeCell ref="I62:J62"/>
    <mergeCell ref="I40:J40"/>
    <mergeCell ref="I41:J41"/>
    <mergeCell ref="I34:J34"/>
    <mergeCell ref="I35:J35"/>
    <mergeCell ref="I29:J29"/>
    <mergeCell ref="I31:J31"/>
    <mergeCell ref="I57:J57"/>
    <mergeCell ref="B24:C25"/>
    <mergeCell ref="D24:E25"/>
    <mergeCell ref="F24:F25"/>
    <mergeCell ref="G24:G25"/>
    <mergeCell ref="H24:H25"/>
    <mergeCell ref="I33:J33"/>
    <mergeCell ref="I37:J37"/>
    <mergeCell ref="I39:J39"/>
    <mergeCell ref="I43:J43"/>
    <mergeCell ref="I45:J45"/>
  </mergeCells>
  <phoneticPr fontId="10"/>
  <conditionalFormatting sqref="F26 H26:N26 K28:N28 F34 H34:J34 H40:J40 F46 H46:J46 F62 H62:J62">
    <cfRule type="cellIs" dxfId="133" priority="7" stopIfTrue="1" operator="notEqual">
      <formula>0</formula>
    </cfRule>
  </conditionalFormatting>
  <conditionalFormatting sqref="F40">
    <cfRule type="cellIs" dxfId="132" priority="5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CD53-43C8-4EB5-866D-887977D62A7D}">
  <dimension ref="A2:O145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130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138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32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 t="s">
        <v>28</v>
      </c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H17" s="62" t="s">
        <v>29</v>
      </c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 t="s">
        <v>30</v>
      </c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 t="s">
        <v>31</v>
      </c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91"/>
      <c r="D30" s="47"/>
      <c r="E30" s="50"/>
      <c r="F30" s="49"/>
      <c r="G30" s="50"/>
      <c r="H30" s="108"/>
      <c r="I30" s="109"/>
      <c r="J30" s="58"/>
      <c r="K30" s="86"/>
      <c r="L30" s="87"/>
      <c r="M30" s="97"/>
    </row>
    <row r="31" spans="1:13" ht="11.1" customHeight="1">
      <c r="A31" s="44"/>
      <c r="B31" s="52"/>
      <c r="C31" s="92" t="s">
        <v>114</v>
      </c>
      <c r="D31" s="29"/>
      <c r="E31" s="38">
        <v>1</v>
      </c>
      <c r="F31" s="39" t="s">
        <v>5</v>
      </c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91"/>
      <c r="D32" s="47"/>
      <c r="E32" s="50"/>
      <c r="F32" s="49"/>
      <c r="G32" s="50"/>
      <c r="H32" s="108"/>
      <c r="I32" s="109"/>
      <c r="J32" s="58"/>
      <c r="K32" s="86"/>
      <c r="L32" s="87"/>
      <c r="M32" s="97"/>
    </row>
    <row r="33" spans="1:13" ht="11.1" customHeight="1">
      <c r="A33" s="44"/>
      <c r="B33" s="52"/>
      <c r="C33" s="92" t="s">
        <v>118</v>
      </c>
      <c r="D33" s="29"/>
      <c r="E33" s="38">
        <v>1</v>
      </c>
      <c r="F33" s="39" t="s">
        <v>5</v>
      </c>
      <c r="G33" s="31"/>
      <c r="H33" s="249">
        <v>0</v>
      </c>
      <c r="I33" s="250"/>
      <c r="J33" s="33"/>
      <c r="K33" s="84"/>
      <c r="L33" s="85"/>
      <c r="M33" s="45"/>
    </row>
    <row r="34" spans="1:13" ht="11.1" customHeight="1">
      <c r="A34" s="98"/>
      <c r="B34" s="99"/>
      <c r="C34" s="91"/>
      <c r="D34" s="47"/>
      <c r="E34" s="50"/>
      <c r="F34" s="49"/>
      <c r="G34" s="50"/>
      <c r="H34" s="108"/>
      <c r="I34" s="109"/>
      <c r="J34" s="58"/>
      <c r="K34" s="86"/>
      <c r="L34" s="87"/>
      <c r="M34" s="97"/>
    </row>
    <row r="35" spans="1:13" ht="11.1" customHeight="1">
      <c r="A35" s="44"/>
      <c r="B35" s="52"/>
      <c r="C35" s="92" t="s">
        <v>110</v>
      </c>
      <c r="D35" s="29"/>
      <c r="E35" s="38">
        <v>1</v>
      </c>
      <c r="F35" s="39" t="s">
        <v>5</v>
      </c>
      <c r="G35" s="31"/>
      <c r="H35" s="249">
        <v>0</v>
      </c>
      <c r="I35" s="250"/>
      <c r="J35" s="33"/>
      <c r="K35" s="84"/>
      <c r="L35" s="85"/>
      <c r="M35" s="45"/>
    </row>
    <row r="36" spans="1:13" ht="11.1" customHeight="1">
      <c r="A36" s="98"/>
      <c r="B36" s="99"/>
      <c r="C36" s="91"/>
      <c r="D36" s="47"/>
      <c r="E36" s="50"/>
      <c r="F36" s="49"/>
      <c r="G36" s="50"/>
      <c r="H36" s="108"/>
      <c r="I36" s="109"/>
      <c r="J36" s="58"/>
      <c r="K36" s="86"/>
      <c r="L36" s="87"/>
      <c r="M36" s="97"/>
    </row>
    <row r="37" spans="1:13" ht="11.1" customHeight="1">
      <c r="A37" s="44"/>
      <c r="B37" s="52"/>
      <c r="C37" s="111" t="s">
        <v>115</v>
      </c>
      <c r="D37" s="29"/>
      <c r="E37" s="31">
        <v>1</v>
      </c>
      <c r="F37" s="32" t="s">
        <v>5</v>
      </c>
      <c r="G37" s="31"/>
      <c r="H37" s="249">
        <v>0</v>
      </c>
      <c r="I37" s="250"/>
      <c r="J37" s="33"/>
      <c r="K37" s="84"/>
      <c r="L37" s="85"/>
      <c r="M37" s="45"/>
    </row>
    <row r="38" spans="1:13" ht="11.1" customHeight="1">
      <c r="A38" s="98"/>
      <c r="B38" s="99"/>
      <c r="C38" s="144"/>
      <c r="D38" s="47"/>
      <c r="E38" s="50"/>
      <c r="F38" s="49"/>
      <c r="G38" s="50"/>
      <c r="H38" s="145"/>
      <c r="I38" s="146"/>
      <c r="J38" s="58"/>
      <c r="K38" s="86"/>
      <c r="L38" s="87"/>
      <c r="M38" s="97"/>
    </row>
    <row r="39" spans="1:13" ht="11.1" customHeight="1">
      <c r="A39" s="44"/>
      <c r="B39" s="52" t="s">
        <v>126</v>
      </c>
      <c r="C39" s="111"/>
      <c r="D39" s="29"/>
      <c r="E39" s="31"/>
      <c r="F39" s="32"/>
      <c r="G39" s="31"/>
      <c r="H39" s="249">
        <v>0</v>
      </c>
      <c r="I39" s="250"/>
      <c r="J39" s="33"/>
      <c r="K39" s="84"/>
      <c r="L39" s="85"/>
      <c r="M39" s="45"/>
    </row>
    <row r="40" spans="1:13" ht="11.1" customHeight="1">
      <c r="A40" s="98"/>
      <c r="B40" s="99"/>
      <c r="C40" s="144"/>
      <c r="D40" s="47"/>
      <c r="E40" s="50"/>
      <c r="F40" s="49"/>
      <c r="G40" s="50"/>
      <c r="H40" s="145"/>
      <c r="I40" s="146"/>
      <c r="J40" s="58"/>
      <c r="K40" s="86"/>
      <c r="L40" s="87"/>
      <c r="M40" s="97"/>
    </row>
    <row r="41" spans="1:13" ht="11.1" customHeight="1">
      <c r="A41" s="44"/>
      <c r="B41" s="52"/>
      <c r="C41" s="111"/>
      <c r="D41" s="29"/>
      <c r="E41" s="31"/>
      <c r="F41" s="32"/>
      <c r="G41" s="31"/>
      <c r="H41" s="116"/>
      <c r="I41" s="117"/>
      <c r="J41" s="33"/>
      <c r="K41" s="84"/>
      <c r="L41" s="85"/>
      <c r="M41" s="45"/>
    </row>
    <row r="42" spans="1:13" ht="11.1" customHeight="1">
      <c r="A42" s="35"/>
      <c r="B42" s="60"/>
      <c r="C42" s="37"/>
      <c r="D42" s="36"/>
      <c r="E42" s="38"/>
      <c r="F42" s="39"/>
      <c r="G42" s="38"/>
      <c r="H42" s="251"/>
      <c r="I42" s="252"/>
      <c r="J42" s="42"/>
      <c r="K42" s="199"/>
      <c r="L42" s="253"/>
      <c r="M42" s="43"/>
    </row>
    <row r="43" spans="1:13" ht="11.1" customHeight="1">
      <c r="A43" s="44"/>
      <c r="B43" s="59" t="s">
        <v>34</v>
      </c>
      <c r="C43" s="90" t="s">
        <v>109</v>
      </c>
      <c r="D43" s="29"/>
      <c r="E43" s="31">
        <v>1</v>
      </c>
      <c r="F43" s="32" t="s">
        <v>22</v>
      </c>
      <c r="G43" s="31"/>
      <c r="H43" s="254">
        <v>0</v>
      </c>
      <c r="I43" s="255"/>
      <c r="J43" s="33"/>
      <c r="K43" s="226"/>
      <c r="L43" s="248"/>
      <c r="M43" s="93"/>
    </row>
    <row r="44" spans="1:13" ht="11.1" customHeight="1">
      <c r="A44" s="98"/>
      <c r="B44" s="99"/>
      <c r="C44" s="91"/>
      <c r="D44" s="47"/>
      <c r="E44" s="50"/>
      <c r="F44" s="49"/>
      <c r="G44" s="50"/>
      <c r="H44" s="108"/>
      <c r="I44" s="109"/>
      <c r="J44" s="58"/>
      <c r="K44" s="86"/>
      <c r="L44" s="87"/>
      <c r="M44" s="97"/>
    </row>
    <row r="45" spans="1:13" ht="11.1" customHeight="1">
      <c r="A45" s="44"/>
      <c r="B45" s="52"/>
      <c r="C45" s="92" t="s">
        <v>114</v>
      </c>
      <c r="D45" s="29"/>
      <c r="E45" s="38">
        <v>1</v>
      </c>
      <c r="F45" s="39" t="s">
        <v>5</v>
      </c>
      <c r="G45" s="31"/>
      <c r="H45" s="254">
        <v>0</v>
      </c>
      <c r="I45" s="255"/>
      <c r="J45" s="33"/>
      <c r="K45" s="84"/>
      <c r="L45" s="85"/>
      <c r="M45" s="45"/>
    </row>
    <row r="46" spans="1:13" ht="11.1" customHeight="1">
      <c r="A46" s="98"/>
      <c r="B46" s="99"/>
      <c r="C46" s="91"/>
      <c r="D46" s="47"/>
      <c r="E46" s="50"/>
      <c r="F46" s="49"/>
      <c r="G46" s="50"/>
      <c r="H46" s="108"/>
      <c r="I46" s="109"/>
      <c r="J46" s="58"/>
      <c r="K46" s="86"/>
      <c r="L46" s="87"/>
      <c r="M46" s="97"/>
    </row>
    <row r="47" spans="1:13" ht="11.1" customHeight="1">
      <c r="A47" s="44"/>
      <c r="B47" s="52"/>
      <c r="C47" s="92" t="s">
        <v>118</v>
      </c>
      <c r="D47" s="29"/>
      <c r="E47" s="38">
        <v>1</v>
      </c>
      <c r="F47" s="39" t="s">
        <v>5</v>
      </c>
      <c r="G47" s="31"/>
      <c r="H47" s="254">
        <v>0</v>
      </c>
      <c r="I47" s="255"/>
      <c r="J47" s="33"/>
      <c r="K47" s="84"/>
      <c r="L47" s="85"/>
      <c r="M47" s="45"/>
    </row>
    <row r="48" spans="1:13" ht="11.1" customHeight="1">
      <c r="A48" s="98"/>
      <c r="B48" s="99"/>
      <c r="C48" s="91"/>
      <c r="D48" s="47"/>
      <c r="E48" s="50"/>
      <c r="F48" s="49"/>
      <c r="G48" s="50"/>
      <c r="H48" s="108"/>
      <c r="I48" s="109"/>
      <c r="J48" s="58"/>
      <c r="K48" s="86"/>
      <c r="L48" s="87"/>
      <c r="M48" s="97"/>
    </row>
    <row r="49" spans="1:13" ht="11.1" customHeight="1">
      <c r="A49" s="44"/>
      <c r="B49" s="52"/>
      <c r="C49" s="92" t="s">
        <v>110</v>
      </c>
      <c r="D49" s="29"/>
      <c r="E49" s="38">
        <v>1</v>
      </c>
      <c r="F49" s="39" t="s">
        <v>5</v>
      </c>
      <c r="G49" s="31"/>
      <c r="H49" s="254">
        <v>0</v>
      </c>
      <c r="I49" s="255"/>
      <c r="J49" s="33"/>
      <c r="K49" s="84"/>
      <c r="L49" s="85"/>
      <c r="M49" s="45"/>
    </row>
    <row r="50" spans="1:13" ht="11.1" customHeight="1">
      <c r="A50" s="98"/>
      <c r="B50" s="99"/>
      <c r="C50" s="91"/>
      <c r="D50" s="47"/>
      <c r="E50" s="50"/>
      <c r="F50" s="49"/>
      <c r="G50" s="50"/>
      <c r="H50" s="108"/>
      <c r="I50" s="109"/>
      <c r="J50" s="58"/>
      <c r="K50" s="86"/>
      <c r="L50" s="87"/>
      <c r="M50" s="97"/>
    </row>
    <row r="51" spans="1:13" ht="11.1" customHeight="1">
      <c r="A51" s="44"/>
      <c r="B51" s="52"/>
      <c r="C51" s="111" t="s">
        <v>115</v>
      </c>
      <c r="D51" s="29"/>
      <c r="E51" s="31">
        <v>1</v>
      </c>
      <c r="F51" s="32" t="s">
        <v>5</v>
      </c>
      <c r="G51" s="31"/>
      <c r="H51" s="254">
        <v>0</v>
      </c>
      <c r="I51" s="255"/>
      <c r="J51" s="33"/>
      <c r="K51" s="84"/>
      <c r="L51" s="85"/>
      <c r="M51" s="45"/>
    </row>
    <row r="52" spans="1:13" ht="11.1" customHeight="1">
      <c r="A52" s="46"/>
      <c r="B52" s="63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118"/>
    </row>
    <row r="53" spans="1:13" ht="11.1" customHeight="1">
      <c r="A53" s="44"/>
      <c r="B53" s="59"/>
      <c r="C53" s="90" t="s">
        <v>133</v>
      </c>
      <c r="D53" s="29"/>
      <c r="E53" s="31">
        <v>1</v>
      </c>
      <c r="F53" s="32" t="s">
        <v>22</v>
      </c>
      <c r="G53" s="31"/>
      <c r="H53" s="226"/>
      <c r="I53" s="248"/>
      <c r="J53" s="33"/>
      <c r="K53" s="226"/>
      <c r="L53" s="248"/>
      <c r="M53" s="119"/>
    </row>
    <row r="54" spans="1:13" ht="11.1" customHeight="1">
      <c r="A54" s="98"/>
      <c r="B54" s="99"/>
      <c r="C54" s="144"/>
      <c r="D54" s="47"/>
      <c r="E54" s="50"/>
      <c r="F54" s="49"/>
      <c r="G54" s="50"/>
      <c r="H54" s="145"/>
      <c r="I54" s="146"/>
      <c r="J54" s="58"/>
      <c r="K54" s="86"/>
      <c r="L54" s="87"/>
      <c r="M54" s="97"/>
    </row>
    <row r="55" spans="1:13" ht="11.1" customHeight="1">
      <c r="A55" s="44"/>
      <c r="B55" s="52" t="s">
        <v>127</v>
      </c>
      <c r="C55" s="111"/>
      <c r="D55" s="29"/>
      <c r="E55" s="31"/>
      <c r="F55" s="32"/>
      <c r="G55" s="31"/>
      <c r="H55" s="249">
        <v>0</v>
      </c>
      <c r="I55" s="250"/>
      <c r="J55" s="33"/>
      <c r="K55" s="84"/>
      <c r="L55" s="85"/>
      <c r="M55" s="45"/>
    </row>
    <row r="56" spans="1:13" ht="11.1" customHeight="1">
      <c r="A56" s="88"/>
      <c r="B56" s="60"/>
      <c r="C56" s="95"/>
      <c r="D56" s="36"/>
      <c r="E56" s="38"/>
      <c r="F56" s="39"/>
      <c r="G56" s="38"/>
      <c r="H56" s="40"/>
      <c r="I56" s="41"/>
      <c r="J56" s="42"/>
      <c r="K56" s="40"/>
      <c r="L56" s="41"/>
      <c r="M56" s="143"/>
    </row>
    <row r="57" spans="1:13" ht="11.1" customHeight="1">
      <c r="A57" s="88"/>
      <c r="B57" s="60"/>
      <c r="C57" s="95"/>
      <c r="D57" s="36"/>
      <c r="E57" s="38"/>
      <c r="F57" s="39"/>
      <c r="G57" s="38"/>
      <c r="H57" s="40"/>
      <c r="I57" s="41"/>
      <c r="J57" s="42"/>
      <c r="K57" s="40"/>
      <c r="L57" s="41"/>
      <c r="M57" s="143"/>
    </row>
    <row r="58" spans="1:13" ht="11.1" customHeight="1">
      <c r="A58" s="98"/>
      <c r="B58" s="63"/>
      <c r="C58" s="110"/>
      <c r="D58" s="47"/>
      <c r="E58" s="50"/>
      <c r="F58" s="49"/>
      <c r="G58" s="50"/>
      <c r="H58" s="108"/>
      <c r="I58" s="109"/>
      <c r="J58" s="58"/>
      <c r="K58" s="86"/>
      <c r="L58" s="87"/>
      <c r="M58" s="100"/>
    </row>
    <row r="59" spans="1:13" ht="11.1" customHeight="1">
      <c r="A59" s="44"/>
      <c r="B59" s="59"/>
      <c r="C59" s="90" t="s">
        <v>109</v>
      </c>
      <c r="D59" s="29"/>
      <c r="E59" s="31">
        <v>1</v>
      </c>
      <c r="F59" s="32" t="s">
        <v>5</v>
      </c>
      <c r="G59" s="31"/>
      <c r="H59" s="254">
        <v>0</v>
      </c>
      <c r="I59" s="255"/>
      <c r="J59" s="33"/>
      <c r="K59" s="84"/>
      <c r="L59" s="85"/>
      <c r="M59" s="94" t="s">
        <v>134</v>
      </c>
    </row>
    <row r="60" spans="1:13" ht="11.1" customHeight="1">
      <c r="A60" s="98"/>
      <c r="B60" s="63"/>
      <c r="C60" s="91"/>
      <c r="D60" s="47"/>
      <c r="E60" s="50"/>
      <c r="F60" s="49"/>
      <c r="G60" s="50"/>
      <c r="H60" s="108"/>
      <c r="I60" s="109"/>
      <c r="J60" s="58"/>
      <c r="K60" s="86"/>
      <c r="L60" s="87"/>
      <c r="M60" s="100"/>
    </row>
    <row r="61" spans="1:13" ht="11.1" customHeight="1">
      <c r="A61" s="44"/>
      <c r="B61" s="59"/>
      <c r="C61" s="92" t="s">
        <v>117</v>
      </c>
      <c r="D61" s="29"/>
      <c r="E61" s="31">
        <v>1</v>
      </c>
      <c r="F61" s="32" t="s">
        <v>5</v>
      </c>
      <c r="G61" s="31"/>
      <c r="H61" s="249">
        <v>0</v>
      </c>
      <c r="I61" s="250"/>
      <c r="J61" s="33"/>
      <c r="K61" s="84"/>
      <c r="L61" s="85"/>
      <c r="M61" s="94"/>
    </row>
    <row r="62" spans="1:13" ht="11.1" customHeight="1">
      <c r="A62" s="98"/>
      <c r="B62" s="63"/>
      <c r="C62" s="91"/>
      <c r="D62" s="47"/>
      <c r="E62" s="50"/>
      <c r="F62" s="49"/>
      <c r="G62" s="50"/>
      <c r="H62" s="108"/>
      <c r="I62" s="109"/>
      <c r="J62" s="58"/>
      <c r="K62" s="86"/>
      <c r="L62" s="87"/>
      <c r="M62" s="100"/>
    </row>
    <row r="63" spans="1:13" ht="11.1" customHeight="1">
      <c r="A63" s="44"/>
      <c r="B63" s="59"/>
      <c r="C63" s="92" t="s">
        <v>118</v>
      </c>
      <c r="D63" s="29"/>
      <c r="E63" s="31">
        <v>1</v>
      </c>
      <c r="F63" s="32" t="s">
        <v>5</v>
      </c>
      <c r="G63" s="31"/>
      <c r="H63" s="249">
        <v>0</v>
      </c>
      <c r="I63" s="250"/>
      <c r="J63" s="33"/>
      <c r="K63" s="84"/>
      <c r="L63" s="85"/>
      <c r="M63" s="94"/>
    </row>
    <row r="64" spans="1:13" ht="11.1" customHeight="1">
      <c r="A64" s="88"/>
      <c r="B64" s="63"/>
      <c r="C64" s="96"/>
      <c r="D64" s="36"/>
      <c r="E64" s="38"/>
      <c r="F64" s="39"/>
      <c r="G64" s="38"/>
      <c r="H64" s="106"/>
      <c r="I64" s="107"/>
      <c r="J64" s="42"/>
      <c r="K64" s="40"/>
      <c r="L64" s="41"/>
      <c r="M64" s="105"/>
    </row>
    <row r="65" spans="1:14" ht="11.1" customHeight="1">
      <c r="A65" s="88"/>
      <c r="B65" s="59"/>
      <c r="C65" s="96" t="s">
        <v>110</v>
      </c>
      <c r="D65" s="36"/>
      <c r="E65" s="38">
        <v>1</v>
      </c>
      <c r="F65" s="39" t="s">
        <v>5</v>
      </c>
      <c r="G65" s="38"/>
      <c r="H65" s="257">
        <v>0</v>
      </c>
      <c r="I65" s="258"/>
      <c r="J65" s="42"/>
      <c r="K65" s="40"/>
      <c r="L65" s="41"/>
      <c r="M65" s="105"/>
    </row>
    <row r="66" spans="1:14" ht="11.1" customHeight="1">
      <c r="A66" s="98"/>
      <c r="B66" s="99"/>
      <c r="C66" s="91"/>
      <c r="D66" s="47"/>
      <c r="E66" s="50"/>
      <c r="F66" s="49"/>
      <c r="G66" s="50"/>
      <c r="H66" s="108"/>
      <c r="I66" s="109"/>
      <c r="J66" s="58"/>
      <c r="K66" s="86"/>
      <c r="L66" s="87"/>
      <c r="M66" s="97"/>
    </row>
    <row r="67" spans="1:14" ht="11.1" customHeight="1">
      <c r="A67" s="44"/>
      <c r="B67" s="52"/>
      <c r="C67" s="111" t="s">
        <v>115</v>
      </c>
      <c r="D67" s="29"/>
      <c r="E67" s="31">
        <v>1</v>
      </c>
      <c r="F67" s="32" t="s">
        <v>5</v>
      </c>
      <c r="G67" s="31"/>
      <c r="H67" s="249">
        <v>0</v>
      </c>
      <c r="I67" s="250"/>
      <c r="J67" s="33"/>
      <c r="K67" s="84"/>
      <c r="L67" s="85"/>
      <c r="M67" s="45"/>
    </row>
    <row r="68" spans="1:14" ht="11.1" customHeight="1">
      <c r="A68" s="35"/>
      <c r="B68" s="36"/>
      <c r="C68" s="37"/>
      <c r="D68" s="36"/>
      <c r="E68" s="38"/>
      <c r="F68" s="39"/>
      <c r="G68" s="38"/>
      <c r="H68" s="199"/>
      <c r="I68" s="253"/>
      <c r="J68" s="42"/>
      <c r="K68" s="199"/>
      <c r="L68" s="253"/>
      <c r="M68" s="43"/>
      <c r="N68" s="1" t="s">
        <v>108</v>
      </c>
    </row>
    <row r="69" spans="1:14" ht="11.1" customHeight="1">
      <c r="A69" s="28"/>
      <c r="B69" s="52" t="s">
        <v>111</v>
      </c>
      <c r="C69" s="30"/>
      <c r="D69" s="29"/>
      <c r="E69" s="31"/>
      <c r="F69" s="32"/>
      <c r="G69" s="31"/>
      <c r="H69" s="226">
        <v>0</v>
      </c>
      <c r="I69" s="248"/>
      <c r="J69" s="33"/>
      <c r="K69" s="226"/>
      <c r="L69" s="248"/>
      <c r="M69" s="45"/>
    </row>
    <row r="70" spans="1:14" ht="11.1" customHeight="1">
      <c r="A70" s="35"/>
      <c r="B70" s="53"/>
      <c r="C70" s="37"/>
      <c r="D70" s="36"/>
      <c r="E70" s="38"/>
      <c r="F70" s="39"/>
      <c r="G70" s="38"/>
      <c r="H70" s="40"/>
      <c r="I70" s="41"/>
      <c r="J70" s="42"/>
      <c r="K70" s="40"/>
      <c r="L70" s="41"/>
      <c r="M70" s="89"/>
    </row>
    <row r="71" spans="1:14" ht="11.1" customHeight="1">
      <c r="A71" s="35"/>
      <c r="B71" s="53"/>
      <c r="C71" s="37"/>
      <c r="D71" s="36"/>
      <c r="E71" s="38"/>
      <c r="F71" s="39"/>
      <c r="G71" s="38"/>
      <c r="H71" s="40"/>
      <c r="I71" s="41"/>
      <c r="J71" s="42"/>
      <c r="K71" s="40"/>
      <c r="L71" s="41"/>
      <c r="M71" s="89"/>
    </row>
    <row r="72" spans="1:14" ht="11.1" customHeight="1">
      <c r="A72" s="46"/>
      <c r="B72" s="47"/>
      <c r="C72" s="48"/>
      <c r="D72" s="47"/>
      <c r="E72" s="50"/>
      <c r="F72" s="49"/>
      <c r="G72" s="50"/>
      <c r="H72" s="195"/>
      <c r="I72" s="256"/>
      <c r="J72" s="58"/>
      <c r="K72" s="195"/>
      <c r="L72" s="256"/>
      <c r="M72" s="51"/>
    </row>
    <row r="73" spans="1:14" ht="11.1" customHeight="1">
      <c r="A73" s="55" t="s">
        <v>6</v>
      </c>
      <c r="B73" s="56" t="s">
        <v>20</v>
      </c>
      <c r="C73" s="90" t="s">
        <v>109</v>
      </c>
      <c r="D73" s="29"/>
      <c r="E73" s="31">
        <v>1</v>
      </c>
      <c r="F73" s="32" t="s">
        <v>5</v>
      </c>
      <c r="G73" s="31"/>
      <c r="H73" s="226">
        <v>0</v>
      </c>
      <c r="I73" s="248"/>
      <c r="J73" s="33"/>
      <c r="K73" s="226"/>
      <c r="L73" s="248"/>
      <c r="M73" s="57"/>
    </row>
    <row r="74" spans="1:14" ht="11.1" customHeight="1">
      <c r="A74" s="98"/>
      <c r="B74" s="99"/>
      <c r="C74" s="91"/>
      <c r="D74" s="47"/>
      <c r="E74" s="50"/>
      <c r="F74" s="49"/>
      <c r="G74" s="50"/>
      <c r="H74" s="108"/>
      <c r="I74" s="109"/>
      <c r="J74" s="58"/>
      <c r="K74" s="86"/>
      <c r="L74" s="87"/>
      <c r="M74" s="97"/>
    </row>
    <row r="75" spans="1:14" ht="11.1" customHeight="1">
      <c r="A75" s="44"/>
      <c r="B75" s="52"/>
      <c r="C75" s="92" t="s">
        <v>114</v>
      </c>
      <c r="D75" s="29"/>
      <c r="E75" s="38">
        <v>1</v>
      </c>
      <c r="F75" s="39" t="s">
        <v>5</v>
      </c>
      <c r="G75" s="31"/>
      <c r="H75" s="226">
        <v>0</v>
      </c>
      <c r="I75" s="248"/>
      <c r="J75" s="33"/>
      <c r="K75" s="84"/>
      <c r="L75" s="85"/>
      <c r="M75" s="45"/>
    </row>
    <row r="76" spans="1:14" ht="11.1" customHeight="1">
      <c r="A76" s="102"/>
      <c r="B76" s="103"/>
      <c r="C76" s="91"/>
      <c r="D76" s="47"/>
      <c r="E76" s="50"/>
      <c r="F76" s="49"/>
      <c r="G76" s="50"/>
      <c r="H76" s="86"/>
      <c r="I76" s="87"/>
      <c r="J76" s="58"/>
      <c r="K76" s="86"/>
      <c r="L76" s="87"/>
      <c r="M76" s="104"/>
    </row>
    <row r="77" spans="1:14" ht="11.1" customHeight="1">
      <c r="A77" s="55"/>
      <c r="B77" s="56"/>
      <c r="C77" s="92" t="s">
        <v>118</v>
      </c>
      <c r="D77" s="29"/>
      <c r="E77" s="38">
        <v>1</v>
      </c>
      <c r="F77" s="39" t="s">
        <v>5</v>
      </c>
      <c r="G77" s="31"/>
      <c r="H77" s="226">
        <v>0</v>
      </c>
      <c r="I77" s="248"/>
      <c r="J77" s="33"/>
      <c r="K77" s="84"/>
      <c r="L77" s="85"/>
      <c r="M77" s="45"/>
    </row>
    <row r="78" spans="1:14" ht="11.1" customHeight="1">
      <c r="A78" s="102"/>
      <c r="B78" s="103"/>
      <c r="C78" s="91"/>
      <c r="D78" s="47"/>
      <c r="E78" s="50"/>
      <c r="F78" s="49"/>
      <c r="G78" s="50"/>
      <c r="H78" s="86"/>
      <c r="I78" s="87"/>
      <c r="J78" s="58"/>
      <c r="K78" s="86"/>
      <c r="L78" s="87"/>
      <c r="M78" s="104"/>
    </row>
    <row r="79" spans="1:14" ht="11.1" customHeight="1">
      <c r="A79" s="55"/>
      <c r="B79" s="56"/>
      <c r="C79" s="92" t="s">
        <v>110</v>
      </c>
      <c r="D79" s="29"/>
      <c r="E79" s="38">
        <v>1</v>
      </c>
      <c r="F79" s="39" t="s">
        <v>5</v>
      </c>
      <c r="G79" s="31"/>
      <c r="H79" s="226">
        <v>0</v>
      </c>
      <c r="I79" s="248"/>
      <c r="J79" s="33"/>
      <c r="K79" s="84"/>
      <c r="L79" s="85"/>
      <c r="M79" s="57"/>
    </row>
    <row r="80" spans="1:14" ht="11.1" customHeight="1">
      <c r="A80" s="98"/>
      <c r="B80" s="99"/>
      <c r="C80" s="91"/>
      <c r="D80" s="47"/>
      <c r="E80" s="50"/>
      <c r="F80" s="49"/>
      <c r="G80" s="50"/>
      <c r="H80" s="108"/>
      <c r="I80" s="109"/>
      <c r="J80" s="58"/>
      <c r="K80" s="86"/>
      <c r="L80" s="87"/>
      <c r="M80" s="97"/>
    </row>
    <row r="81" spans="1:13" ht="11.1" customHeight="1">
      <c r="A81" s="44"/>
      <c r="B81" s="52"/>
      <c r="C81" s="111" t="s">
        <v>115</v>
      </c>
      <c r="D81" s="29"/>
      <c r="E81" s="31">
        <v>1</v>
      </c>
      <c r="F81" s="32" t="s">
        <v>5</v>
      </c>
      <c r="G81" s="31"/>
      <c r="H81" s="226">
        <v>0</v>
      </c>
      <c r="I81" s="248"/>
      <c r="J81" s="33"/>
      <c r="K81" s="84"/>
      <c r="L81" s="85"/>
      <c r="M81" s="45"/>
    </row>
    <row r="82" spans="1:13" ht="11.1" customHeight="1">
      <c r="A82" s="35"/>
      <c r="B82" s="36"/>
      <c r="C82" s="37"/>
      <c r="D82" s="36"/>
      <c r="E82" s="38"/>
      <c r="F82" s="39"/>
      <c r="G82" s="38"/>
      <c r="H82" s="199"/>
      <c r="I82" s="253"/>
      <c r="J82" s="42"/>
      <c r="K82" s="199"/>
      <c r="L82" s="253"/>
      <c r="M82" s="43"/>
    </row>
    <row r="83" spans="1:13" ht="11.1" customHeight="1">
      <c r="A83" s="28"/>
      <c r="B83" s="52" t="s">
        <v>112</v>
      </c>
      <c r="C83" s="30"/>
      <c r="D83" s="29"/>
      <c r="E83" s="31"/>
      <c r="F83" s="32"/>
      <c r="G83" s="31"/>
      <c r="H83" s="226">
        <v>0</v>
      </c>
      <c r="I83" s="248"/>
      <c r="J83" s="33"/>
      <c r="K83" s="226"/>
      <c r="L83" s="248"/>
      <c r="M83" s="45"/>
    </row>
    <row r="84" spans="1:13" ht="11.1" customHeight="1">
      <c r="A84" s="46"/>
      <c r="B84" s="47"/>
      <c r="C84" s="48"/>
      <c r="D84" s="47"/>
      <c r="E84" s="50"/>
      <c r="F84" s="49"/>
      <c r="G84" s="50"/>
      <c r="H84" s="195"/>
      <c r="I84" s="256"/>
      <c r="J84" s="58"/>
      <c r="K84" s="195"/>
      <c r="L84" s="256"/>
      <c r="M84" s="51"/>
    </row>
    <row r="85" spans="1:13" ht="11.1" customHeight="1">
      <c r="A85" s="28"/>
      <c r="B85" s="59"/>
      <c r="C85" s="30"/>
      <c r="D85" s="29"/>
      <c r="E85" s="31"/>
      <c r="F85" s="32"/>
      <c r="G85" s="31"/>
      <c r="H85" s="226"/>
      <c r="I85" s="248"/>
      <c r="J85" s="33"/>
      <c r="K85" s="226"/>
      <c r="L85" s="248"/>
      <c r="M85" s="54"/>
    </row>
    <row r="86" spans="1:13" ht="11.1" customHeight="1">
      <c r="A86" s="46"/>
      <c r="B86" s="47"/>
      <c r="C86" s="48"/>
      <c r="D86" s="47"/>
      <c r="E86" s="50"/>
      <c r="F86" s="49"/>
      <c r="G86" s="50"/>
      <c r="H86" s="195"/>
      <c r="I86" s="256"/>
      <c r="J86" s="58"/>
      <c r="K86" s="195"/>
      <c r="L86" s="256"/>
      <c r="M86" s="51"/>
    </row>
    <row r="87" spans="1:13" ht="11.1" customHeight="1">
      <c r="A87" s="55" t="s">
        <v>8</v>
      </c>
      <c r="B87" s="56" t="s">
        <v>120</v>
      </c>
      <c r="C87" s="90" t="s">
        <v>109</v>
      </c>
      <c r="D87" s="29"/>
      <c r="E87" s="31">
        <v>1</v>
      </c>
      <c r="F87" s="32" t="s">
        <v>5</v>
      </c>
      <c r="G87" s="31"/>
      <c r="H87" s="226">
        <v>0</v>
      </c>
      <c r="I87" s="248"/>
      <c r="J87" s="33"/>
      <c r="K87" s="226"/>
      <c r="L87" s="248"/>
      <c r="M87" s="57"/>
    </row>
    <row r="88" spans="1:13" ht="11.1" customHeight="1">
      <c r="A88" s="98"/>
      <c r="B88" s="99"/>
      <c r="C88" s="91"/>
      <c r="D88" s="47"/>
      <c r="E88" s="50"/>
      <c r="F88" s="49"/>
      <c r="G88" s="50"/>
      <c r="H88" s="108"/>
      <c r="I88" s="109"/>
      <c r="J88" s="58"/>
      <c r="K88" s="86"/>
      <c r="L88" s="87"/>
      <c r="M88" s="97"/>
    </row>
    <row r="89" spans="1:13" ht="11.1" customHeight="1">
      <c r="A89" s="44"/>
      <c r="B89" s="52"/>
      <c r="C89" s="92" t="s">
        <v>114</v>
      </c>
      <c r="D89" s="29"/>
      <c r="E89" s="38">
        <v>1</v>
      </c>
      <c r="F89" s="39" t="s">
        <v>5</v>
      </c>
      <c r="G89" s="31"/>
      <c r="H89" s="226">
        <v>0</v>
      </c>
      <c r="I89" s="248"/>
      <c r="J89" s="33"/>
      <c r="K89" s="84"/>
      <c r="L89" s="85"/>
      <c r="M89" s="45"/>
    </row>
    <row r="90" spans="1:13" ht="11.1" customHeight="1">
      <c r="A90" s="102"/>
      <c r="B90" s="103"/>
      <c r="C90" s="91"/>
      <c r="D90" s="47"/>
      <c r="E90" s="50"/>
      <c r="F90" s="49"/>
      <c r="G90" s="50"/>
      <c r="H90" s="86"/>
      <c r="I90" s="87"/>
      <c r="J90" s="58"/>
      <c r="K90" s="86"/>
      <c r="L90" s="87"/>
      <c r="M90" s="104"/>
    </row>
    <row r="91" spans="1:13" ht="11.1" customHeight="1">
      <c r="A91" s="55"/>
      <c r="B91" s="56"/>
      <c r="C91" s="92" t="s">
        <v>118</v>
      </c>
      <c r="D91" s="29"/>
      <c r="E91" s="38">
        <v>1</v>
      </c>
      <c r="F91" s="39" t="s">
        <v>5</v>
      </c>
      <c r="G91" s="31"/>
      <c r="H91" s="226">
        <v>0</v>
      </c>
      <c r="I91" s="248"/>
      <c r="J91" s="33"/>
      <c r="K91" s="84"/>
      <c r="L91" s="85"/>
      <c r="M91" s="45"/>
    </row>
    <row r="92" spans="1:13" ht="11.1" customHeight="1">
      <c r="A92" s="102"/>
      <c r="B92" s="103"/>
      <c r="C92" s="91"/>
      <c r="D92" s="47"/>
      <c r="E92" s="50"/>
      <c r="F92" s="49"/>
      <c r="G92" s="50"/>
      <c r="H92" s="86"/>
      <c r="I92" s="87"/>
      <c r="J92" s="58"/>
      <c r="K92" s="86"/>
      <c r="L92" s="87"/>
      <c r="M92" s="104"/>
    </row>
    <row r="93" spans="1:13" ht="11.1" customHeight="1">
      <c r="A93" s="55"/>
      <c r="B93" s="56"/>
      <c r="C93" s="92" t="s">
        <v>110</v>
      </c>
      <c r="D93" s="29"/>
      <c r="E93" s="38">
        <v>1</v>
      </c>
      <c r="F93" s="39" t="s">
        <v>5</v>
      </c>
      <c r="G93" s="31"/>
      <c r="H93" s="226">
        <v>0</v>
      </c>
      <c r="I93" s="248"/>
      <c r="J93" s="33"/>
      <c r="K93" s="84"/>
      <c r="L93" s="85"/>
      <c r="M93" s="57"/>
    </row>
    <row r="94" spans="1:13" ht="11.1" customHeight="1">
      <c r="A94" s="98"/>
      <c r="B94" s="99"/>
      <c r="C94" s="91"/>
      <c r="D94" s="47"/>
      <c r="E94" s="50"/>
      <c r="F94" s="49"/>
      <c r="G94" s="50"/>
      <c r="H94" s="108"/>
      <c r="I94" s="109"/>
      <c r="J94" s="58"/>
      <c r="K94" s="86"/>
      <c r="L94" s="87"/>
      <c r="M94" s="97"/>
    </row>
    <row r="95" spans="1:13" ht="11.1" customHeight="1">
      <c r="A95" s="44"/>
      <c r="B95" s="52"/>
      <c r="C95" s="111" t="s">
        <v>115</v>
      </c>
      <c r="D95" s="29"/>
      <c r="E95" s="31">
        <v>1</v>
      </c>
      <c r="F95" s="32" t="s">
        <v>5</v>
      </c>
      <c r="G95" s="31"/>
      <c r="H95" s="226">
        <v>0</v>
      </c>
      <c r="I95" s="248"/>
      <c r="J95" s="33"/>
      <c r="K95" s="84"/>
      <c r="L95" s="85"/>
      <c r="M95" s="45"/>
    </row>
    <row r="96" spans="1:13" ht="11.1" customHeight="1">
      <c r="A96" s="35"/>
      <c r="B96" s="36"/>
      <c r="C96" s="37"/>
      <c r="D96" s="36"/>
      <c r="E96" s="38"/>
      <c r="F96" s="39"/>
      <c r="G96" s="38"/>
      <c r="H96" s="199"/>
      <c r="I96" s="253"/>
      <c r="J96" s="42"/>
      <c r="K96" s="199"/>
      <c r="L96" s="253"/>
      <c r="M96" s="43"/>
    </row>
    <row r="97" spans="1:14" ht="11.1" customHeight="1">
      <c r="A97" s="28"/>
      <c r="B97" s="52" t="s">
        <v>121</v>
      </c>
      <c r="C97" s="30"/>
      <c r="D97" s="29"/>
      <c r="E97" s="31"/>
      <c r="F97" s="32"/>
      <c r="G97" s="31"/>
      <c r="H97" s="226">
        <v>0</v>
      </c>
      <c r="I97" s="248"/>
      <c r="J97" s="33"/>
      <c r="K97" s="226"/>
      <c r="L97" s="248"/>
      <c r="M97" s="45"/>
    </row>
    <row r="98" spans="1:14" ht="11.1" customHeight="1">
      <c r="A98" s="35"/>
      <c r="B98" s="60"/>
      <c r="C98" s="37"/>
      <c r="D98" s="36"/>
      <c r="E98" s="38"/>
      <c r="F98" s="39"/>
      <c r="G98" s="38"/>
      <c r="H98" s="40"/>
      <c r="I98" s="41"/>
      <c r="J98" s="42"/>
      <c r="K98" s="40"/>
      <c r="L98" s="41"/>
      <c r="M98" s="43"/>
    </row>
    <row r="99" spans="1:14" ht="11.1" customHeight="1">
      <c r="A99" s="35"/>
      <c r="B99" s="60"/>
      <c r="C99" s="37"/>
      <c r="D99" s="36"/>
      <c r="E99" s="38"/>
      <c r="F99" s="39"/>
      <c r="G99" s="38"/>
      <c r="H99" s="40"/>
      <c r="I99" s="41"/>
      <c r="J99" s="42"/>
      <c r="K99" s="40"/>
      <c r="L99" s="41"/>
      <c r="M99" s="43"/>
    </row>
    <row r="100" spans="1:14" ht="11.1" customHeight="1">
      <c r="A100" s="46"/>
      <c r="B100" s="47"/>
      <c r="C100" s="48"/>
      <c r="D100" s="47"/>
      <c r="E100" s="50"/>
      <c r="F100" s="49"/>
      <c r="G100" s="50"/>
      <c r="H100" s="195"/>
      <c r="I100" s="256"/>
      <c r="J100" s="58"/>
      <c r="K100" s="195"/>
      <c r="L100" s="256"/>
      <c r="M100" s="51"/>
    </row>
    <row r="101" spans="1:14" ht="11.1" customHeight="1">
      <c r="A101" s="28" t="s">
        <v>122</v>
      </c>
      <c r="B101" s="29" t="s">
        <v>21</v>
      </c>
      <c r="C101" s="90" t="s">
        <v>109</v>
      </c>
      <c r="D101" s="29"/>
      <c r="E101" s="31">
        <v>1</v>
      </c>
      <c r="F101" s="32" t="s">
        <v>5</v>
      </c>
      <c r="G101" s="31"/>
      <c r="H101" s="226">
        <v>0</v>
      </c>
      <c r="I101" s="248"/>
      <c r="J101" s="33"/>
      <c r="K101" s="226"/>
      <c r="L101" s="248"/>
      <c r="M101" s="57"/>
    </row>
    <row r="102" spans="1:14" ht="11.1" customHeight="1">
      <c r="A102" s="102"/>
      <c r="B102" s="103"/>
      <c r="C102" s="91"/>
      <c r="D102" s="47"/>
      <c r="E102" s="50"/>
      <c r="F102" s="49"/>
      <c r="G102" s="50"/>
      <c r="H102" s="86"/>
      <c r="I102" s="87"/>
      <c r="J102" s="58"/>
      <c r="K102" s="86"/>
      <c r="L102" s="87"/>
      <c r="M102" s="104"/>
    </row>
    <row r="103" spans="1:14" ht="11.1" customHeight="1">
      <c r="A103" s="140"/>
      <c r="B103" s="141"/>
      <c r="C103" s="96" t="s">
        <v>114</v>
      </c>
      <c r="D103" s="36"/>
      <c r="E103" s="38">
        <v>1</v>
      </c>
      <c r="F103" s="39" t="s">
        <v>5</v>
      </c>
      <c r="G103" s="38"/>
      <c r="H103" s="199">
        <v>0</v>
      </c>
      <c r="I103" s="253"/>
      <c r="J103" s="42"/>
      <c r="K103" s="40"/>
      <c r="L103" s="41"/>
      <c r="M103" s="89"/>
    </row>
    <row r="104" spans="1:14" ht="11.1" customHeight="1">
      <c r="A104" s="46"/>
      <c r="B104" s="47"/>
      <c r="C104" s="91"/>
      <c r="D104" s="47"/>
      <c r="E104" s="50"/>
      <c r="F104" s="49"/>
      <c r="G104" s="50"/>
      <c r="H104" s="86"/>
      <c r="I104" s="87"/>
      <c r="J104" s="58"/>
      <c r="K104" s="86"/>
      <c r="L104" s="87"/>
      <c r="M104" s="104"/>
    </row>
    <row r="105" spans="1:14" ht="11.1" customHeight="1">
      <c r="A105" s="35"/>
      <c r="B105" s="36"/>
      <c r="C105" s="92" t="s">
        <v>118</v>
      </c>
      <c r="D105" s="29"/>
      <c r="E105" s="38">
        <v>1</v>
      </c>
      <c r="F105" s="39" t="s">
        <v>5</v>
      </c>
      <c r="G105" s="31"/>
      <c r="H105" s="226">
        <v>0</v>
      </c>
      <c r="I105" s="248"/>
      <c r="J105" s="42"/>
      <c r="K105" s="40"/>
      <c r="L105" s="41"/>
      <c r="M105" s="45"/>
    </row>
    <row r="106" spans="1:14" ht="11.1" customHeight="1">
      <c r="A106" s="46"/>
      <c r="B106" s="47"/>
      <c r="C106" s="91"/>
      <c r="D106" s="47"/>
      <c r="E106" s="50"/>
      <c r="F106" s="49"/>
      <c r="G106" s="50"/>
      <c r="H106" s="86"/>
      <c r="I106" s="87"/>
      <c r="J106" s="58"/>
      <c r="K106" s="86"/>
      <c r="L106" s="87"/>
      <c r="M106" s="104"/>
    </row>
    <row r="107" spans="1:14" ht="11.1" customHeight="1">
      <c r="A107" s="28"/>
      <c r="B107" s="29"/>
      <c r="C107" s="92" t="s">
        <v>110</v>
      </c>
      <c r="D107" s="29"/>
      <c r="E107" s="31">
        <v>1</v>
      </c>
      <c r="F107" s="32" t="s">
        <v>5</v>
      </c>
      <c r="G107" s="31"/>
      <c r="H107" s="226">
        <v>0</v>
      </c>
      <c r="I107" s="248"/>
      <c r="J107" s="33"/>
      <c r="K107" s="84"/>
      <c r="L107" s="85"/>
      <c r="M107" s="57"/>
    </row>
    <row r="108" spans="1:14" ht="11.1" customHeight="1">
      <c r="A108" s="98"/>
      <c r="B108" s="99"/>
      <c r="C108" s="91"/>
      <c r="D108" s="47"/>
      <c r="E108" s="50"/>
      <c r="F108" s="49"/>
      <c r="G108" s="50"/>
      <c r="H108" s="108"/>
      <c r="I108" s="109"/>
      <c r="J108" s="58"/>
      <c r="K108" s="86"/>
      <c r="L108" s="87"/>
      <c r="M108" s="97"/>
    </row>
    <row r="109" spans="1:14" ht="11.1" customHeight="1">
      <c r="A109" s="44"/>
      <c r="B109" s="52"/>
      <c r="C109" s="111" t="s">
        <v>115</v>
      </c>
      <c r="D109" s="29"/>
      <c r="E109" s="31">
        <v>1</v>
      </c>
      <c r="F109" s="32" t="s">
        <v>5</v>
      </c>
      <c r="G109" s="31"/>
      <c r="H109" s="226">
        <v>0</v>
      </c>
      <c r="I109" s="248"/>
      <c r="J109" s="33"/>
      <c r="K109" s="84"/>
      <c r="L109" s="85"/>
      <c r="M109" s="45"/>
    </row>
    <row r="110" spans="1:14" ht="11.1" customHeight="1">
      <c r="A110" s="35"/>
      <c r="B110" s="36"/>
      <c r="C110" s="37"/>
      <c r="D110" s="36"/>
      <c r="E110" s="38"/>
      <c r="F110" s="39"/>
      <c r="G110" s="38"/>
      <c r="H110" s="199"/>
      <c r="I110" s="253"/>
      <c r="J110" s="42"/>
      <c r="K110" s="199"/>
      <c r="L110" s="253"/>
      <c r="M110" s="43"/>
      <c r="N110" s="1" t="s">
        <v>108</v>
      </c>
    </row>
    <row r="111" spans="1:14" ht="11.1" customHeight="1">
      <c r="A111" s="28"/>
      <c r="B111" s="52" t="s">
        <v>113</v>
      </c>
      <c r="C111" s="30"/>
      <c r="D111" s="29"/>
      <c r="E111" s="31"/>
      <c r="F111" s="32"/>
      <c r="G111" s="31"/>
      <c r="H111" s="226">
        <v>0</v>
      </c>
      <c r="I111" s="248"/>
      <c r="J111" s="33"/>
      <c r="K111" s="226"/>
      <c r="L111" s="248"/>
      <c r="M111" s="45"/>
    </row>
    <row r="112" spans="1:14" ht="11.1" customHeight="1">
      <c r="A112" s="35"/>
      <c r="B112" s="53"/>
      <c r="C112" s="37"/>
      <c r="D112" s="36"/>
      <c r="E112" s="38"/>
      <c r="F112" s="39"/>
      <c r="G112" s="38"/>
      <c r="H112" s="40"/>
      <c r="I112" s="41"/>
      <c r="J112" s="42"/>
      <c r="K112" s="40"/>
      <c r="L112" s="41"/>
      <c r="M112" s="89"/>
    </row>
    <row r="113" spans="1:14" ht="11.1" customHeight="1">
      <c r="A113" s="35"/>
      <c r="B113" s="53"/>
      <c r="C113" s="37"/>
      <c r="D113" s="36"/>
      <c r="E113" s="38"/>
      <c r="F113" s="39"/>
      <c r="G113" s="38"/>
      <c r="H113" s="40"/>
      <c r="I113" s="41"/>
      <c r="J113" s="42"/>
      <c r="K113" s="40"/>
      <c r="L113" s="41"/>
      <c r="M113" s="89"/>
    </row>
    <row r="114" spans="1:14" ht="11.1" customHeight="1">
      <c r="A114" s="46"/>
      <c r="B114" s="47"/>
      <c r="C114" s="48"/>
      <c r="D114" s="47"/>
      <c r="E114" s="50"/>
      <c r="F114" s="49"/>
      <c r="G114" s="50"/>
      <c r="H114" s="195"/>
      <c r="I114" s="256"/>
      <c r="J114" s="58"/>
      <c r="K114" s="195"/>
      <c r="L114" s="256"/>
      <c r="M114" s="51"/>
    </row>
    <row r="115" spans="1:14" ht="11.1" customHeight="1">
      <c r="A115" s="28" t="s">
        <v>123</v>
      </c>
      <c r="B115" s="29" t="s">
        <v>124</v>
      </c>
      <c r="C115" s="90" t="s">
        <v>109</v>
      </c>
      <c r="D115" s="29"/>
      <c r="E115" s="31">
        <v>1</v>
      </c>
      <c r="F115" s="32" t="s">
        <v>5</v>
      </c>
      <c r="G115" s="31"/>
      <c r="H115" s="226">
        <v>0</v>
      </c>
      <c r="I115" s="248"/>
      <c r="J115" s="33"/>
      <c r="K115" s="226"/>
      <c r="L115" s="248"/>
      <c r="M115" s="57"/>
    </row>
    <row r="116" spans="1:14" ht="11.1" customHeight="1">
      <c r="A116" s="102"/>
      <c r="B116" s="103"/>
      <c r="C116" s="91"/>
      <c r="D116" s="47"/>
      <c r="E116" s="50"/>
      <c r="F116" s="49"/>
      <c r="G116" s="50"/>
      <c r="H116" s="86"/>
      <c r="I116" s="87"/>
      <c r="J116" s="58"/>
      <c r="K116" s="86"/>
      <c r="L116" s="87"/>
      <c r="M116" s="104"/>
    </row>
    <row r="117" spans="1:14" ht="11.1" customHeight="1">
      <c r="A117" s="55"/>
      <c r="B117" s="56"/>
      <c r="C117" s="92" t="s">
        <v>114</v>
      </c>
      <c r="D117" s="29"/>
      <c r="E117" s="31">
        <v>1</v>
      </c>
      <c r="F117" s="32" t="s">
        <v>5</v>
      </c>
      <c r="G117" s="31"/>
      <c r="H117" s="226">
        <v>0</v>
      </c>
      <c r="I117" s="248"/>
      <c r="J117" s="33"/>
      <c r="K117" s="84"/>
      <c r="L117" s="85"/>
      <c r="M117" s="45"/>
    </row>
    <row r="118" spans="1:14" ht="11.1" customHeight="1">
      <c r="A118" s="35"/>
      <c r="B118" s="36"/>
      <c r="C118" s="96"/>
      <c r="D118" s="36"/>
      <c r="E118" s="38"/>
      <c r="F118" s="39"/>
      <c r="G118" s="38"/>
      <c r="H118" s="40"/>
      <c r="I118" s="41"/>
      <c r="J118" s="42"/>
      <c r="K118" s="40"/>
      <c r="L118" s="41"/>
      <c r="M118" s="101"/>
    </row>
    <row r="119" spans="1:14" ht="11.1" customHeight="1">
      <c r="A119" s="35"/>
      <c r="B119" s="36"/>
      <c r="C119" s="92" t="s">
        <v>118</v>
      </c>
      <c r="D119" s="29"/>
      <c r="E119" s="38">
        <v>1</v>
      </c>
      <c r="F119" s="39" t="s">
        <v>5</v>
      </c>
      <c r="G119" s="31"/>
      <c r="H119" s="226">
        <v>0</v>
      </c>
      <c r="I119" s="248"/>
      <c r="J119" s="42"/>
      <c r="K119" s="40"/>
      <c r="L119" s="41"/>
      <c r="M119" s="45"/>
    </row>
    <row r="120" spans="1:14" ht="11.1" customHeight="1">
      <c r="A120" s="46"/>
      <c r="B120" s="47"/>
      <c r="C120" s="91"/>
      <c r="D120" s="47"/>
      <c r="E120" s="50"/>
      <c r="F120" s="49"/>
      <c r="G120" s="50"/>
      <c r="H120" s="86"/>
      <c r="I120" s="87"/>
      <c r="J120" s="58"/>
      <c r="K120" s="86"/>
      <c r="L120" s="87"/>
      <c r="M120" s="104"/>
    </row>
    <row r="121" spans="1:14" ht="11.1" customHeight="1">
      <c r="A121" s="28"/>
      <c r="B121" s="29"/>
      <c r="C121" s="92" t="s">
        <v>110</v>
      </c>
      <c r="D121" s="29"/>
      <c r="E121" s="31">
        <v>1</v>
      </c>
      <c r="F121" s="32" t="s">
        <v>5</v>
      </c>
      <c r="G121" s="31"/>
      <c r="H121" s="226">
        <v>0</v>
      </c>
      <c r="I121" s="248"/>
      <c r="J121" s="33"/>
      <c r="K121" s="84"/>
      <c r="L121" s="85"/>
      <c r="M121" s="57"/>
    </row>
    <row r="122" spans="1:14" ht="11.1" customHeight="1">
      <c r="A122" s="98"/>
      <c r="B122" s="99"/>
      <c r="C122" s="91"/>
      <c r="D122" s="47"/>
      <c r="E122" s="50"/>
      <c r="F122" s="49"/>
      <c r="G122" s="50"/>
      <c r="H122" s="108"/>
      <c r="I122" s="109"/>
      <c r="J122" s="58"/>
      <c r="K122" s="86"/>
      <c r="L122" s="87"/>
      <c r="M122" s="97"/>
    </row>
    <row r="123" spans="1:14" ht="10.5" customHeight="1">
      <c r="A123" s="44"/>
      <c r="B123" s="52"/>
      <c r="C123" s="111" t="s">
        <v>115</v>
      </c>
      <c r="D123" s="29"/>
      <c r="E123" s="31">
        <v>1</v>
      </c>
      <c r="F123" s="32" t="s">
        <v>5</v>
      </c>
      <c r="G123" s="31"/>
      <c r="H123" s="226">
        <v>0</v>
      </c>
      <c r="I123" s="248"/>
      <c r="J123" s="33"/>
      <c r="K123" s="84"/>
      <c r="L123" s="85"/>
      <c r="M123" s="45"/>
    </row>
    <row r="124" spans="1:14" ht="11.1" customHeight="1">
      <c r="A124" s="35"/>
      <c r="B124" s="36"/>
      <c r="C124" s="37"/>
      <c r="D124" s="36"/>
      <c r="E124" s="38"/>
      <c r="F124" s="39"/>
      <c r="G124" s="38"/>
      <c r="H124" s="199"/>
      <c r="I124" s="253"/>
      <c r="J124" s="42"/>
      <c r="K124" s="199"/>
      <c r="L124" s="253"/>
      <c r="M124" s="43"/>
      <c r="N124" s="1" t="s">
        <v>108</v>
      </c>
    </row>
    <row r="125" spans="1:14" ht="11.1" customHeight="1">
      <c r="A125" s="157"/>
      <c r="B125" s="158" t="s">
        <v>125</v>
      </c>
      <c r="C125" s="159"/>
      <c r="D125" s="160"/>
      <c r="E125" s="161"/>
      <c r="F125" s="162"/>
      <c r="G125" s="161"/>
      <c r="H125" s="216">
        <v>0</v>
      </c>
      <c r="I125" s="259"/>
      <c r="J125" s="163"/>
      <c r="K125" s="216"/>
      <c r="L125" s="259"/>
      <c r="M125" s="164"/>
    </row>
    <row r="126" spans="1:14" ht="11.1" customHeight="1"/>
    <row r="127" spans="1:14" ht="11.1" customHeight="1"/>
    <row r="132" spans="8:15">
      <c r="H132" s="260"/>
      <c r="I132" s="260"/>
      <c r="K132" s="260"/>
      <c r="L132" s="260"/>
    </row>
    <row r="133" spans="8:15">
      <c r="H133" s="260"/>
      <c r="I133" s="260"/>
      <c r="K133" s="260"/>
      <c r="L133" s="260"/>
    </row>
    <row r="134" spans="8:15">
      <c r="H134" s="260"/>
      <c r="I134" s="260"/>
      <c r="K134" s="260"/>
      <c r="L134" s="260"/>
      <c r="O134" s="142"/>
    </row>
    <row r="135" spans="8:15">
      <c r="H135" s="260"/>
      <c r="I135" s="260"/>
      <c r="K135" s="260"/>
      <c r="L135" s="260"/>
    </row>
    <row r="136" spans="8:15">
      <c r="H136" s="260"/>
      <c r="I136" s="260"/>
      <c r="K136" s="260"/>
      <c r="L136" s="260"/>
    </row>
    <row r="137" spans="8:15">
      <c r="H137" s="260"/>
      <c r="I137" s="260"/>
      <c r="K137" s="260"/>
      <c r="L137" s="260"/>
    </row>
    <row r="138" spans="8:15">
      <c r="H138" s="260"/>
      <c r="I138" s="260"/>
      <c r="K138" s="260"/>
      <c r="L138" s="260"/>
    </row>
    <row r="140" spans="8:15">
      <c r="H140" s="260"/>
      <c r="I140" s="260"/>
      <c r="K140" s="260"/>
      <c r="L140" s="260"/>
    </row>
    <row r="141" spans="8:15">
      <c r="H141" s="260"/>
      <c r="I141" s="260"/>
      <c r="K141" s="260"/>
      <c r="L141" s="260"/>
    </row>
    <row r="142" spans="8:15">
      <c r="H142" s="260"/>
      <c r="I142" s="260"/>
      <c r="K142" s="139"/>
      <c r="L142" s="139"/>
    </row>
    <row r="143" spans="8:15">
      <c r="H143" s="139"/>
      <c r="I143" s="139"/>
      <c r="K143" s="139"/>
      <c r="L143" s="139"/>
    </row>
    <row r="144" spans="8:15">
      <c r="H144" s="139"/>
      <c r="I144" s="139"/>
      <c r="K144" s="139"/>
      <c r="L144" s="139"/>
    </row>
    <row r="145" spans="8:9">
      <c r="H145" s="139"/>
      <c r="I145" s="139"/>
    </row>
  </sheetData>
  <mergeCells count="120">
    <mergeCell ref="H134:I134"/>
    <mergeCell ref="K134:L134"/>
    <mergeCell ref="H135:I135"/>
    <mergeCell ref="K135:L135"/>
    <mergeCell ref="H136:I136"/>
    <mergeCell ref="K136:L136"/>
    <mergeCell ref="H132:I132"/>
    <mergeCell ref="K132:L132"/>
    <mergeCell ref="H133:I133"/>
    <mergeCell ref="K133:L133"/>
    <mergeCell ref="H141:I141"/>
    <mergeCell ref="K141:L141"/>
    <mergeCell ref="H142:I142"/>
    <mergeCell ref="H137:I137"/>
    <mergeCell ref="K137:L137"/>
    <mergeCell ref="H138:I138"/>
    <mergeCell ref="K138:L138"/>
    <mergeCell ref="H140:I140"/>
    <mergeCell ref="K140:L140"/>
    <mergeCell ref="H124:I124"/>
    <mergeCell ref="K124:L124"/>
    <mergeCell ref="H125:I125"/>
    <mergeCell ref="K125:L125"/>
    <mergeCell ref="H115:I115"/>
    <mergeCell ref="K115:L115"/>
    <mergeCell ref="H117:I117"/>
    <mergeCell ref="H119:I119"/>
    <mergeCell ref="H121:I121"/>
    <mergeCell ref="H123:I123"/>
    <mergeCell ref="H110:I110"/>
    <mergeCell ref="K110:L110"/>
    <mergeCell ref="H111:I111"/>
    <mergeCell ref="K111:L111"/>
    <mergeCell ref="H114:I114"/>
    <mergeCell ref="K114:L114"/>
    <mergeCell ref="H101:I101"/>
    <mergeCell ref="K101:L101"/>
    <mergeCell ref="H103:I103"/>
    <mergeCell ref="H105:I105"/>
    <mergeCell ref="H107:I107"/>
    <mergeCell ref="H109:I109"/>
    <mergeCell ref="H96:I96"/>
    <mergeCell ref="K96:L96"/>
    <mergeCell ref="H97:I97"/>
    <mergeCell ref="K97:L97"/>
    <mergeCell ref="H100:I100"/>
    <mergeCell ref="K100:L100"/>
    <mergeCell ref="H87:I87"/>
    <mergeCell ref="K87:L87"/>
    <mergeCell ref="H89:I89"/>
    <mergeCell ref="H91:I91"/>
    <mergeCell ref="H93:I93"/>
    <mergeCell ref="H95:I95"/>
    <mergeCell ref="H84:I84"/>
    <mergeCell ref="K84:L84"/>
    <mergeCell ref="H85:I85"/>
    <mergeCell ref="K85:L85"/>
    <mergeCell ref="H86:I86"/>
    <mergeCell ref="K86:L86"/>
    <mergeCell ref="H79:I79"/>
    <mergeCell ref="H81:I81"/>
    <mergeCell ref="H82:I82"/>
    <mergeCell ref="K82:L82"/>
    <mergeCell ref="H83:I83"/>
    <mergeCell ref="K83:L83"/>
    <mergeCell ref="H72:I72"/>
    <mergeCell ref="K72:L72"/>
    <mergeCell ref="H73:I73"/>
    <mergeCell ref="K73:L73"/>
    <mergeCell ref="H75:I75"/>
    <mergeCell ref="H77:I77"/>
    <mergeCell ref="H65:I65"/>
    <mergeCell ref="H67:I67"/>
    <mergeCell ref="H68:I68"/>
    <mergeCell ref="K68:L68"/>
    <mergeCell ref="H69:I69"/>
    <mergeCell ref="K69:L69"/>
    <mergeCell ref="H53:I53"/>
    <mergeCell ref="K53:L53"/>
    <mergeCell ref="H55:I55"/>
    <mergeCell ref="H59:I59"/>
    <mergeCell ref="H61:I61"/>
    <mergeCell ref="H63:I63"/>
    <mergeCell ref="H45:I45"/>
    <mergeCell ref="H47:I47"/>
    <mergeCell ref="H49:I49"/>
    <mergeCell ref="H51:I51"/>
    <mergeCell ref="H52:I52"/>
    <mergeCell ref="K52:L52"/>
    <mergeCell ref="H37:I37"/>
    <mergeCell ref="H39:I39"/>
    <mergeCell ref="H42:I42"/>
    <mergeCell ref="K42:L42"/>
    <mergeCell ref="H43:I43"/>
    <mergeCell ref="K43:L43"/>
    <mergeCell ref="H28:I28"/>
    <mergeCell ref="K28:L28"/>
    <mergeCell ref="H29:I29"/>
    <mergeCell ref="K29:L29"/>
    <mergeCell ref="H31:I31"/>
    <mergeCell ref="H33:I33"/>
    <mergeCell ref="H27:I27"/>
    <mergeCell ref="K27:L27"/>
    <mergeCell ref="A24:B25"/>
    <mergeCell ref="C24:D25"/>
    <mergeCell ref="E24:E25"/>
    <mergeCell ref="F24:F25"/>
    <mergeCell ref="G24:G25"/>
    <mergeCell ref="H24:I25"/>
    <mergeCell ref="H35:I35"/>
    <mergeCell ref="B2:M2"/>
    <mergeCell ref="B3:C4"/>
    <mergeCell ref="B6:F7"/>
    <mergeCell ref="G6:G7"/>
    <mergeCell ref="K6:M7"/>
    <mergeCell ref="J24:L24"/>
    <mergeCell ref="M24:M25"/>
    <mergeCell ref="K25:L25"/>
    <mergeCell ref="H26:I26"/>
    <mergeCell ref="K26:L26"/>
  </mergeCells>
  <phoneticPr fontId="24"/>
  <conditionalFormatting sqref="E26 G26:L26 J28:L28 E42 G42:L42 E72 E84 E100">
    <cfRule type="cellIs" dxfId="131" priority="17" stopIfTrue="1" operator="notEqual">
      <formula>0</formula>
    </cfRule>
  </conditionalFormatting>
  <conditionalFormatting sqref="E52 G52:L52">
    <cfRule type="cellIs" dxfId="130" priority="13" stopIfTrue="1" operator="notEqual">
      <formula>0</formula>
    </cfRule>
  </conditionalFormatting>
  <conditionalFormatting sqref="E68">
    <cfRule type="cellIs" dxfId="129" priority="16" stopIfTrue="1" operator="notEqual">
      <formula>0</formula>
    </cfRule>
  </conditionalFormatting>
  <conditionalFormatting sqref="E82">
    <cfRule type="cellIs" dxfId="128" priority="12" stopIfTrue="1" operator="notEqual">
      <formula>0</formula>
    </cfRule>
  </conditionalFormatting>
  <conditionalFormatting sqref="E86">
    <cfRule type="cellIs" dxfId="127" priority="8" stopIfTrue="1" operator="notEqual">
      <formula>0</formula>
    </cfRule>
  </conditionalFormatting>
  <conditionalFormatting sqref="E96">
    <cfRule type="cellIs" dxfId="126" priority="6" stopIfTrue="1" operator="notEqual">
      <formula>0</formula>
    </cfRule>
  </conditionalFormatting>
  <conditionalFormatting sqref="E110">
    <cfRule type="cellIs" dxfId="125" priority="10" stopIfTrue="1" operator="notEqual">
      <formula>0</formula>
    </cfRule>
  </conditionalFormatting>
  <conditionalFormatting sqref="E114">
    <cfRule type="cellIs" dxfId="124" priority="4" stopIfTrue="1" operator="notEqual">
      <formula>0</formula>
    </cfRule>
  </conditionalFormatting>
  <conditionalFormatting sqref="E124">
    <cfRule type="cellIs" dxfId="123" priority="2" stopIfTrue="1" operator="notEqual">
      <formula>0</formula>
    </cfRule>
  </conditionalFormatting>
  <conditionalFormatting sqref="G68:L68">
    <cfRule type="cellIs" dxfId="122" priority="14" stopIfTrue="1" operator="notEqual">
      <formula>0</formula>
    </cfRule>
  </conditionalFormatting>
  <conditionalFormatting sqref="G72:L72 G84:L84 G100:L100">
    <cfRule type="cellIs" dxfId="121" priority="15" stopIfTrue="1" operator="notEqual">
      <formula>0</formula>
    </cfRule>
  </conditionalFormatting>
  <conditionalFormatting sqref="G82:L82">
    <cfRule type="cellIs" dxfId="120" priority="11" stopIfTrue="1" operator="notEqual">
      <formula>0</formula>
    </cfRule>
  </conditionalFormatting>
  <conditionalFormatting sqref="G86:L86">
    <cfRule type="cellIs" dxfId="119" priority="7" stopIfTrue="1" operator="notEqual">
      <formula>0</formula>
    </cfRule>
  </conditionalFormatting>
  <conditionalFormatting sqref="G96:L96">
    <cfRule type="cellIs" dxfId="118" priority="5" stopIfTrue="1" operator="notEqual">
      <formula>0</formula>
    </cfRule>
  </conditionalFormatting>
  <conditionalFormatting sqref="G110:L110">
    <cfRule type="cellIs" dxfId="117" priority="9" stopIfTrue="1" operator="notEqual">
      <formula>0</formula>
    </cfRule>
  </conditionalFormatting>
  <conditionalFormatting sqref="G114:L114">
    <cfRule type="cellIs" dxfId="116" priority="3" stopIfTrue="1" operator="notEqual">
      <formula>0</formula>
    </cfRule>
  </conditionalFormatting>
  <conditionalFormatting sqref="G124:L124">
    <cfRule type="cellIs" dxfId="115" priority="1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96" orientation="portrait" r:id="rId1"/>
  <rowBreaks count="1" manualBreakCount="1">
    <brk id="6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C537-8EBE-42CB-B89F-CA45DF0CF089}">
  <sheetPr>
    <tabColor rgb="FFFFFF00"/>
    <pageSetUpPr fitToPage="1"/>
  </sheetPr>
  <dimension ref="A1:H5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149</v>
      </c>
      <c r="B2" s="68"/>
      <c r="C2" s="68" t="s">
        <v>101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50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64</v>
      </c>
      <c r="B6" s="131" t="s">
        <v>52</v>
      </c>
      <c r="C6" s="71" t="s">
        <v>53</v>
      </c>
      <c r="D6" s="72">
        <v>1651</v>
      </c>
      <c r="E6" s="73">
        <v>0</v>
      </c>
      <c r="F6" s="73">
        <v>1</v>
      </c>
      <c r="G6" s="114">
        <v>0</v>
      </c>
      <c r="H6" s="135"/>
    </row>
    <row r="7" spans="1:8" ht="15" customHeight="1">
      <c r="A7" s="70" t="s">
        <v>59</v>
      </c>
      <c r="B7" s="130"/>
      <c r="C7" s="71"/>
      <c r="D7" s="72"/>
      <c r="E7" s="73"/>
      <c r="F7" s="73"/>
      <c r="G7" s="114"/>
      <c r="H7" s="135" t="s">
        <v>54</v>
      </c>
    </row>
    <row r="8" spans="1:8" ht="15" customHeight="1">
      <c r="A8" s="70" t="s">
        <v>63</v>
      </c>
      <c r="B8" s="131" t="s">
        <v>55</v>
      </c>
      <c r="C8" s="74" t="s">
        <v>53</v>
      </c>
      <c r="D8" s="72">
        <v>403</v>
      </c>
      <c r="E8" s="73">
        <v>0</v>
      </c>
      <c r="F8" s="73">
        <v>1</v>
      </c>
      <c r="G8" s="114">
        <v>0</v>
      </c>
      <c r="H8" s="135" t="s">
        <v>51</v>
      </c>
    </row>
    <row r="9" spans="1:8" ht="15" customHeight="1">
      <c r="A9" s="70" t="s">
        <v>56</v>
      </c>
      <c r="B9" s="130"/>
      <c r="C9" s="71" t="s">
        <v>53</v>
      </c>
      <c r="D9" s="72">
        <f>SUM(D6:D8)</f>
        <v>2054</v>
      </c>
      <c r="E9" s="73"/>
      <c r="F9" s="73"/>
      <c r="G9" s="114">
        <v>0</v>
      </c>
      <c r="H9" s="136"/>
    </row>
    <row r="10" spans="1:8" ht="15" customHeight="1">
      <c r="A10" s="70"/>
      <c r="B10" s="130"/>
      <c r="C10" s="71"/>
      <c r="D10" s="72"/>
      <c r="E10" s="73"/>
      <c r="F10" s="73"/>
      <c r="G10" s="114"/>
      <c r="H10" s="136"/>
    </row>
    <row r="11" spans="1:8" ht="15" customHeight="1">
      <c r="A11" s="70" t="s">
        <v>57</v>
      </c>
      <c r="B11" s="130"/>
      <c r="C11" s="71"/>
      <c r="D11" s="72"/>
      <c r="E11" s="73"/>
      <c r="F11" s="73"/>
      <c r="G11" s="114"/>
      <c r="H11" s="135" t="s">
        <v>49</v>
      </c>
    </row>
    <row r="12" spans="1:8" ht="15" customHeight="1">
      <c r="A12" s="70" t="s">
        <v>58</v>
      </c>
      <c r="B12" s="130"/>
      <c r="C12" s="71"/>
      <c r="D12" s="72"/>
      <c r="E12" s="73"/>
      <c r="F12" s="73"/>
      <c r="G12" s="114"/>
      <c r="H12" s="135" t="s">
        <v>51</v>
      </c>
    </row>
    <row r="13" spans="1:8" ht="15" customHeight="1">
      <c r="A13" s="70" t="s">
        <v>63</v>
      </c>
      <c r="B13" s="130" t="s">
        <v>93</v>
      </c>
      <c r="C13" s="71" t="s">
        <v>53</v>
      </c>
      <c r="D13" s="72">
        <v>339</v>
      </c>
      <c r="E13" s="73">
        <v>0</v>
      </c>
      <c r="F13" s="73">
        <v>1</v>
      </c>
      <c r="G13" s="114">
        <v>0</v>
      </c>
      <c r="H13" s="135"/>
    </row>
    <row r="14" spans="1:8" ht="15" customHeight="1">
      <c r="A14" s="70" t="s">
        <v>59</v>
      </c>
      <c r="B14" s="130"/>
      <c r="C14" s="71"/>
      <c r="D14" s="72"/>
      <c r="E14" s="73"/>
      <c r="F14" s="73"/>
      <c r="G14" s="114"/>
      <c r="H14" s="135" t="s">
        <v>54</v>
      </c>
    </row>
    <row r="15" spans="1:8" ht="15" customHeight="1">
      <c r="A15" s="70" t="s">
        <v>63</v>
      </c>
      <c r="B15" s="130" t="s">
        <v>60</v>
      </c>
      <c r="C15" s="71" t="s">
        <v>53</v>
      </c>
      <c r="D15" s="72">
        <v>391</v>
      </c>
      <c r="E15" s="73">
        <v>0</v>
      </c>
      <c r="F15" s="73">
        <v>1</v>
      </c>
      <c r="G15" s="114">
        <v>0</v>
      </c>
      <c r="H15" s="135" t="s">
        <v>51</v>
      </c>
    </row>
    <row r="16" spans="1:8" ht="15" customHeight="1">
      <c r="A16" s="70" t="s">
        <v>56</v>
      </c>
      <c r="B16" s="130"/>
      <c r="C16" s="71" t="s">
        <v>53</v>
      </c>
      <c r="D16" s="72">
        <f>SUM(D13:D15)</f>
        <v>730</v>
      </c>
      <c r="E16" s="73"/>
      <c r="F16" s="73"/>
      <c r="G16" s="114">
        <v>0</v>
      </c>
      <c r="H16" s="135"/>
    </row>
    <row r="17" spans="1:8" s="80" customFormat="1" ht="15" customHeight="1">
      <c r="A17" s="70"/>
      <c r="B17" s="130"/>
      <c r="C17" s="71"/>
      <c r="D17" s="72"/>
      <c r="E17" s="73"/>
      <c r="F17" s="73"/>
      <c r="G17" s="114"/>
      <c r="H17" s="135"/>
    </row>
    <row r="18" spans="1:8" s="80" customFormat="1" ht="15" customHeight="1">
      <c r="A18" s="70" t="s">
        <v>89</v>
      </c>
      <c r="B18" s="130"/>
      <c r="C18" s="71"/>
      <c r="D18" s="72"/>
      <c r="E18" s="73"/>
      <c r="F18" s="73"/>
      <c r="G18" s="114"/>
      <c r="H18" s="135"/>
    </row>
    <row r="19" spans="1:8" s="80" customFormat="1" ht="15" customHeight="1">
      <c r="A19" s="70" t="s">
        <v>90</v>
      </c>
      <c r="B19" s="130"/>
      <c r="C19" s="71"/>
      <c r="D19" s="72"/>
      <c r="E19" s="73"/>
      <c r="F19" s="73"/>
      <c r="G19" s="114"/>
      <c r="H19" s="135"/>
    </row>
    <row r="20" spans="1:8" s="80" customFormat="1" ht="15" customHeight="1">
      <c r="A20" s="70" t="s">
        <v>102</v>
      </c>
      <c r="B20" s="130"/>
      <c r="C20" s="71" t="s">
        <v>91</v>
      </c>
      <c r="D20" s="72">
        <v>53</v>
      </c>
      <c r="E20" s="73">
        <v>0</v>
      </c>
      <c r="F20" s="73">
        <v>1</v>
      </c>
      <c r="G20" s="114">
        <v>0</v>
      </c>
      <c r="H20" s="135"/>
    </row>
    <row r="21" spans="1:8" s="80" customFormat="1" ht="15" customHeight="1">
      <c r="A21" s="70" t="s">
        <v>103</v>
      </c>
      <c r="B21" s="130"/>
      <c r="C21" s="71" t="s">
        <v>91</v>
      </c>
      <c r="D21" s="72">
        <v>70</v>
      </c>
      <c r="E21" s="73">
        <v>0</v>
      </c>
      <c r="F21" s="73">
        <v>1</v>
      </c>
      <c r="G21" s="114">
        <v>0</v>
      </c>
      <c r="H21" s="135"/>
    </row>
    <row r="22" spans="1:8" s="80" customFormat="1" ht="15" customHeight="1">
      <c r="A22" s="70" t="s">
        <v>104</v>
      </c>
      <c r="B22" s="130"/>
      <c r="C22" s="71" t="s">
        <v>91</v>
      </c>
      <c r="D22" s="72">
        <v>2</v>
      </c>
      <c r="E22" s="73">
        <v>0</v>
      </c>
      <c r="F22" s="73">
        <v>1</v>
      </c>
      <c r="G22" s="114">
        <v>0</v>
      </c>
      <c r="H22" s="135"/>
    </row>
    <row r="23" spans="1:8" ht="15" customHeight="1">
      <c r="A23" s="121" t="s">
        <v>105</v>
      </c>
      <c r="B23" s="130"/>
      <c r="C23" s="71" t="s">
        <v>91</v>
      </c>
      <c r="D23" s="72">
        <v>4</v>
      </c>
      <c r="E23" s="73">
        <v>0</v>
      </c>
      <c r="F23" s="73">
        <v>1</v>
      </c>
      <c r="G23" s="114">
        <v>0</v>
      </c>
      <c r="H23" s="135"/>
    </row>
    <row r="24" spans="1:8" ht="15" customHeight="1">
      <c r="A24" s="70" t="s">
        <v>76</v>
      </c>
      <c r="B24" s="130"/>
      <c r="C24" s="71"/>
      <c r="D24" s="72">
        <f>SUM(D20:D23)</f>
        <v>129</v>
      </c>
      <c r="E24" s="73"/>
      <c r="F24" s="73" t="s">
        <v>92</v>
      </c>
      <c r="G24" s="114">
        <v>0</v>
      </c>
      <c r="H24" s="135"/>
    </row>
    <row r="25" spans="1:8" s="80" customFormat="1" ht="15" customHeight="1">
      <c r="A25" s="70"/>
      <c r="B25" s="130"/>
      <c r="C25" s="71"/>
      <c r="D25" s="72"/>
      <c r="E25" s="73"/>
      <c r="F25" s="73"/>
      <c r="G25" s="114"/>
      <c r="H25" s="135"/>
    </row>
    <row r="26" spans="1:8" s="80" customFormat="1" ht="15" customHeight="1">
      <c r="A26" s="70" t="s">
        <v>83</v>
      </c>
      <c r="B26" s="130"/>
      <c r="C26" s="71"/>
      <c r="D26" s="72"/>
      <c r="E26" s="73"/>
      <c r="F26" s="73"/>
      <c r="G26" s="114"/>
      <c r="H26" s="135"/>
    </row>
    <row r="27" spans="1:8" s="80" customFormat="1" ht="15" customHeight="1">
      <c r="A27" s="70" t="s">
        <v>84</v>
      </c>
      <c r="B27" s="130"/>
      <c r="C27" s="71" t="s">
        <v>82</v>
      </c>
      <c r="D27" s="72">
        <v>1</v>
      </c>
      <c r="E27" s="73">
        <v>0</v>
      </c>
      <c r="F27" s="73">
        <v>1</v>
      </c>
      <c r="G27" s="114">
        <v>0</v>
      </c>
      <c r="H27" s="135"/>
    </row>
    <row r="28" spans="1:8" s="80" customFormat="1" ht="15" customHeight="1">
      <c r="A28" s="70" t="s">
        <v>70</v>
      </c>
      <c r="B28" s="130"/>
      <c r="C28" s="71"/>
      <c r="D28" s="72"/>
      <c r="E28" s="73"/>
      <c r="F28" s="73"/>
      <c r="G28" s="114">
        <v>0</v>
      </c>
      <c r="H28" s="135"/>
    </row>
    <row r="29" spans="1:8" s="80" customFormat="1" ht="15" customHeight="1">
      <c r="A29" s="70"/>
      <c r="B29" s="130"/>
      <c r="C29" s="71"/>
      <c r="D29" s="72"/>
      <c r="E29" s="73"/>
      <c r="F29" s="73"/>
      <c r="G29" s="114"/>
      <c r="H29" s="135"/>
    </row>
    <row r="30" spans="1:8" s="80" customFormat="1" ht="15" customHeight="1">
      <c r="A30" s="70" t="s">
        <v>119</v>
      </c>
      <c r="B30" s="130" t="s">
        <v>86</v>
      </c>
      <c r="C30" s="71" t="s">
        <v>82</v>
      </c>
      <c r="D30" s="72">
        <v>1</v>
      </c>
      <c r="E30" s="73">
        <v>0</v>
      </c>
      <c r="F30" s="73">
        <v>1</v>
      </c>
      <c r="G30" s="114">
        <v>0</v>
      </c>
      <c r="H30" s="135"/>
    </row>
    <row r="31" spans="1:8" s="80" customFormat="1" ht="15" customHeight="1">
      <c r="A31" s="70" t="s">
        <v>70</v>
      </c>
      <c r="B31" s="130"/>
      <c r="C31" s="71"/>
      <c r="D31" s="72"/>
      <c r="E31" s="73"/>
      <c r="F31" s="73"/>
      <c r="G31" s="114">
        <v>0</v>
      </c>
      <c r="H31" s="135"/>
    </row>
    <row r="32" spans="1:8" s="80" customFormat="1" ht="15" customHeight="1">
      <c r="A32" s="70"/>
      <c r="B32" s="130"/>
      <c r="C32" s="71"/>
      <c r="D32" s="72"/>
      <c r="E32" s="73"/>
      <c r="F32" s="73"/>
      <c r="G32" s="114"/>
      <c r="H32" s="135"/>
    </row>
    <row r="33" spans="1:8" s="80" customFormat="1" ht="15" customHeight="1">
      <c r="A33" s="70" t="s">
        <v>87</v>
      </c>
      <c r="B33" s="130" t="s">
        <v>100</v>
      </c>
      <c r="C33" s="71" t="s">
        <v>82</v>
      </c>
      <c r="D33" s="72">
        <v>1</v>
      </c>
      <c r="E33" s="73">
        <v>0</v>
      </c>
      <c r="F33" s="73">
        <v>3</v>
      </c>
      <c r="G33" s="114">
        <v>0</v>
      </c>
      <c r="H33" s="135" t="s">
        <v>95</v>
      </c>
    </row>
    <row r="34" spans="1:8" s="80" customFormat="1" ht="15" customHeight="1">
      <c r="A34" s="70" t="s">
        <v>70</v>
      </c>
      <c r="B34" s="130"/>
      <c r="C34" s="71"/>
      <c r="D34" s="72"/>
      <c r="E34" s="73"/>
      <c r="F34" s="73"/>
      <c r="G34" s="114">
        <v>0</v>
      </c>
      <c r="H34" s="135"/>
    </row>
    <row r="35" spans="1:8" s="80" customFormat="1" ht="15" customHeight="1">
      <c r="A35" s="70"/>
      <c r="B35" s="130"/>
      <c r="C35" s="71"/>
      <c r="D35" s="72"/>
      <c r="E35" s="73"/>
      <c r="F35" s="73"/>
      <c r="G35" s="114"/>
      <c r="H35" s="135"/>
    </row>
    <row r="36" spans="1:8" s="80" customFormat="1" ht="15" customHeight="1">
      <c r="A36" s="70" t="s">
        <v>88</v>
      </c>
      <c r="B36" s="130"/>
      <c r="C36" s="71" t="s">
        <v>82</v>
      </c>
      <c r="D36" s="72">
        <v>1</v>
      </c>
      <c r="E36" s="73">
        <v>0</v>
      </c>
      <c r="F36" s="73">
        <v>6</v>
      </c>
      <c r="G36" s="114">
        <v>0</v>
      </c>
      <c r="H36" s="135"/>
    </row>
    <row r="37" spans="1:8" s="80" customFormat="1" ht="15" customHeight="1">
      <c r="A37" s="70" t="s">
        <v>70</v>
      </c>
      <c r="B37" s="130"/>
      <c r="C37" s="71"/>
      <c r="D37" s="72"/>
      <c r="E37" s="73"/>
      <c r="F37" s="73"/>
      <c r="G37" s="114">
        <v>0</v>
      </c>
      <c r="H37" s="135"/>
    </row>
    <row r="38" spans="1:8" ht="15" customHeight="1">
      <c r="A38" s="128"/>
      <c r="B38" s="132"/>
      <c r="C38" s="127"/>
      <c r="D38" s="127"/>
      <c r="E38" s="127"/>
      <c r="F38" s="127"/>
      <c r="G38" s="127"/>
      <c r="H38" s="136"/>
    </row>
    <row r="39" spans="1:8" ht="15" customHeight="1">
      <c r="A39" s="70" t="s">
        <v>132</v>
      </c>
      <c r="B39" s="130"/>
      <c r="C39" s="71"/>
      <c r="D39" s="72"/>
      <c r="E39" s="73"/>
      <c r="F39" s="73"/>
      <c r="G39" s="114">
        <v>0</v>
      </c>
      <c r="H39" s="137"/>
    </row>
    <row r="40" spans="1:8" ht="15" customHeight="1">
      <c r="A40" s="122"/>
      <c r="B40" s="133"/>
      <c r="C40" s="75"/>
      <c r="D40" s="76"/>
      <c r="E40" s="77"/>
      <c r="F40" s="77"/>
      <c r="G40" s="115"/>
      <c r="H40" s="138"/>
    </row>
    <row r="41" spans="1:8" ht="18.75" customHeight="1">
      <c r="A41" s="78"/>
      <c r="B41" s="78"/>
      <c r="C41" s="78"/>
      <c r="D41" s="78"/>
      <c r="E41" s="78"/>
      <c r="F41" s="78"/>
      <c r="G41" s="78"/>
      <c r="H41" s="78"/>
    </row>
    <row r="42" spans="1:8" ht="18.75" customHeight="1">
      <c r="A42" s="78"/>
      <c r="B42" s="78"/>
      <c r="C42" s="78"/>
      <c r="D42" s="78"/>
      <c r="E42" s="78"/>
      <c r="F42" s="78"/>
      <c r="G42" s="78"/>
      <c r="H42" s="78"/>
    </row>
    <row r="43" spans="1:8" ht="18.75" customHeight="1">
      <c r="A43" s="78"/>
      <c r="B43" s="78"/>
      <c r="C43" s="78"/>
      <c r="D43" s="78"/>
      <c r="E43" s="78"/>
      <c r="F43" s="78"/>
      <c r="G43" s="78"/>
      <c r="H43" s="78"/>
    </row>
    <row r="44" spans="1:8" ht="18.75" customHeight="1">
      <c r="A44" s="78"/>
      <c r="B44" s="78"/>
      <c r="C44" s="78"/>
      <c r="D44" s="78"/>
      <c r="E44" s="78"/>
      <c r="F44" s="78"/>
      <c r="G44" s="78"/>
      <c r="H44" s="78"/>
    </row>
    <row r="45" spans="1:8" ht="18.75" customHeight="1">
      <c r="A45" s="78"/>
      <c r="B45" s="78"/>
      <c r="C45" s="78"/>
      <c r="D45" s="78"/>
      <c r="E45" s="78"/>
      <c r="F45" s="78"/>
      <c r="G45" s="78"/>
      <c r="H45" s="78"/>
    </row>
    <row r="46" spans="1:8" ht="18.75" customHeight="1">
      <c r="A46" s="78"/>
      <c r="B46" s="78"/>
      <c r="C46" s="78"/>
      <c r="D46" s="78"/>
      <c r="E46" s="78"/>
      <c r="F46" s="78"/>
      <c r="G46" s="78"/>
      <c r="H46" s="78"/>
    </row>
    <row r="47" spans="1:8" ht="18.75" customHeight="1">
      <c r="A47" s="78"/>
      <c r="B47" s="78"/>
      <c r="C47" s="78"/>
      <c r="D47" s="78"/>
      <c r="E47" s="78"/>
      <c r="F47" s="78"/>
      <c r="G47" s="78"/>
      <c r="H47" s="78"/>
    </row>
    <row r="48" spans="1:8" ht="18.75" customHeight="1">
      <c r="A48" s="78"/>
      <c r="B48" s="78"/>
      <c r="C48" s="78"/>
      <c r="D48" s="78"/>
      <c r="E48" s="78"/>
      <c r="F48" s="78"/>
      <c r="G48" s="78"/>
      <c r="H48" s="78"/>
    </row>
    <row r="49" spans="1:8" ht="18.75" customHeight="1">
      <c r="A49" s="78"/>
      <c r="B49" s="78"/>
      <c r="C49" s="78"/>
      <c r="D49" s="78"/>
      <c r="E49" s="78"/>
      <c r="F49" s="78"/>
      <c r="G49" s="78"/>
      <c r="H49" s="78"/>
    </row>
    <row r="50" spans="1:8" ht="18.75" customHeight="1">
      <c r="A50" s="78"/>
      <c r="B50" s="78"/>
      <c r="C50" s="78"/>
      <c r="D50" s="78"/>
      <c r="E50" s="78"/>
      <c r="F50" s="78"/>
      <c r="G50" s="78"/>
      <c r="H50" s="78"/>
    </row>
    <row r="51" spans="1:8" ht="18.75" customHeight="1">
      <c r="A51" s="78"/>
      <c r="B51" s="78"/>
      <c r="C51" s="78"/>
      <c r="D51" s="78"/>
      <c r="E51" s="78"/>
      <c r="F51" s="78"/>
      <c r="G51" s="78"/>
      <c r="H51" s="78"/>
    </row>
    <row r="52" spans="1:8" ht="18.75" customHeight="1">
      <c r="A52" s="78"/>
      <c r="B52" s="78"/>
      <c r="C52" s="78"/>
      <c r="D52" s="78"/>
      <c r="E52" s="78"/>
      <c r="F52" s="78"/>
      <c r="G52" s="78"/>
      <c r="H52" s="78"/>
    </row>
    <row r="53" spans="1:8" ht="18.75" customHeight="1">
      <c r="A53" s="78"/>
      <c r="B53" s="78"/>
      <c r="C53" s="78"/>
      <c r="D53" s="78"/>
      <c r="E53" s="78"/>
      <c r="F53" s="78"/>
      <c r="G53" s="78"/>
      <c r="H5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E5F62-BA01-43FC-87BA-C698A213F32E}">
  <dimension ref="A2:O87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148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139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32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/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/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/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/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/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144"/>
      <c r="D30" s="47"/>
      <c r="E30" s="50"/>
      <c r="F30" s="49"/>
      <c r="G30" s="50"/>
      <c r="H30" s="145"/>
      <c r="I30" s="146"/>
      <c r="J30" s="58"/>
      <c r="K30" s="86"/>
      <c r="L30" s="87"/>
      <c r="M30" s="97"/>
    </row>
    <row r="31" spans="1:13" ht="11.1" customHeight="1">
      <c r="A31" s="44"/>
      <c r="B31" s="52" t="s">
        <v>126</v>
      </c>
      <c r="C31" s="111"/>
      <c r="D31" s="29"/>
      <c r="E31" s="31"/>
      <c r="F31" s="32"/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144"/>
      <c r="D32" s="47"/>
      <c r="E32" s="50"/>
      <c r="F32" s="49"/>
      <c r="G32" s="50"/>
      <c r="H32" s="145"/>
      <c r="I32" s="146"/>
      <c r="J32" s="58"/>
      <c r="K32" s="86"/>
      <c r="L32" s="87"/>
      <c r="M32" s="97"/>
    </row>
    <row r="33" spans="1:14" ht="11.1" customHeight="1">
      <c r="A33" s="44"/>
      <c r="B33" s="52"/>
      <c r="C33" s="111"/>
      <c r="D33" s="29"/>
      <c r="E33" s="31"/>
      <c r="F33" s="32"/>
      <c r="G33" s="31"/>
      <c r="H33" s="116"/>
      <c r="I33" s="117"/>
      <c r="J33" s="33"/>
      <c r="K33" s="84"/>
      <c r="L33" s="85"/>
      <c r="M33" s="45"/>
    </row>
    <row r="34" spans="1:14" ht="11.1" customHeight="1">
      <c r="A34" s="35"/>
      <c r="B34" s="60"/>
      <c r="C34" s="37"/>
      <c r="D34" s="36"/>
      <c r="E34" s="38"/>
      <c r="F34" s="39"/>
      <c r="G34" s="38"/>
      <c r="H34" s="251"/>
      <c r="I34" s="252"/>
      <c r="J34" s="42"/>
      <c r="K34" s="199"/>
      <c r="L34" s="253"/>
      <c r="M34" s="43"/>
    </row>
    <row r="35" spans="1:14" ht="11.1" customHeight="1">
      <c r="A35" s="44"/>
      <c r="B35" s="59" t="s">
        <v>34</v>
      </c>
      <c r="C35" s="90" t="s">
        <v>109</v>
      </c>
      <c r="D35" s="29"/>
      <c r="E35" s="31">
        <v>1</v>
      </c>
      <c r="F35" s="32" t="s">
        <v>22</v>
      </c>
      <c r="G35" s="31"/>
      <c r="H35" s="254">
        <v>0</v>
      </c>
      <c r="I35" s="255"/>
      <c r="J35" s="33"/>
      <c r="K35" s="226"/>
      <c r="L35" s="248"/>
      <c r="M35" s="93"/>
    </row>
    <row r="36" spans="1:14" ht="11.1" customHeight="1">
      <c r="A36" s="98"/>
      <c r="B36" s="99"/>
      <c r="C36" s="144"/>
      <c r="D36" s="47"/>
      <c r="E36" s="50"/>
      <c r="F36" s="49"/>
      <c r="G36" s="50"/>
      <c r="H36" s="145"/>
      <c r="I36" s="146"/>
      <c r="J36" s="58"/>
      <c r="K36" s="86"/>
      <c r="L36" s="87"/>
      <c r="M36" s="97"/>
    </row>
    <row r="37" spans="1:14" ht="11.1" customHeight="1">
      <c r="A37" s="44"/>
      <c r="B37" s="52" t="s">
        <v>127</v>
      </c>
      <c r="C37" s="111"/>
      <c r="D37" s="29"/>
      <c r="E37" s="31"/>
      <c r="F37" s="32"/>
      <c r="G37" s="31"/>
      <c r="H37" s="249">
        <v>0</v>
      </c>
      <c r="I37" s="250"/>
      <c r="J37" s="33"/>
      <c r="K37" s="84"/>
      <c r="L37" s="85"/>
      <c r="M37" s="45"/>
    </row>
    <row r="38" spans="1:14" ht="11.1" customHeight="1">
      <c r="A38" s="88"/>
      <c r="B38" s="60"/>
      <c r="C38" s="95"/>
      <c r="D38" s="36"/>
      <c r="E38" s="38"/>
      <c r="F38" s="39"/>
      <c r="G38" s="38"/>
      <c r="H38" s="40"/>
      <c r="I38" s="41"/>
      <c r="J38" s="42"/>
      <c r="K38" s="40"/>
      <c r="L38" s="41"/>
      <c r="M38" s="143"/>
    </row>
    <row r="39" spans="1:14" ht="11.1" customHeight="1">
      <c r="A39" s="88"/>
      <c r="B39" s="60"/>
      <c r="C39" s="95"/>
      <c r="D39" s="36"/>
      <c r="E39" s="38"/>
      <c r="F39" s="39"/>
      <c r="G39" s="38"/>
      <c r="H39" s="40"/>
      <c r="I39" s="41"/>
      <c r="J39" s="42"/>
      <c r="K39" s="40"/>
      <c r="L39" s="41"/>
      <c r="M39" s="143"/>
    </row>
    <row r="40" spans="1:14" ht="11.1" customHeight="1">
      <c r="A40" s="98"/>
      <c r="B40" s="63"/>
      <c r="C40" s="110"/>
      <c r="D40" s="47"/>
      <c r="E40" s="50"/>
      <c r="F40" s="49"/>
      <c r="G40" s="50"/>
      <c r="H40" s="108"/>
      <c r="I40" s="109"/>
      <c r="J40" s="58"/>
      <c r="K40" s="86"/>
      <c r="L40" s="87"/>
      <c r="M40" s="100"/>
    </row>
    <row r="41" spans="1:14" ht="11.1" customHeight="1">
      <c r="A41" s="44"/>
      <c r="B41" s="59"/>
      <c r="C41" s="90" t="s">
        <v>109</v>
      </c>
      <c r="D41" s="29"/>
      <c r="E41" s="31">
        <v>1</v>
      </c>
      <c r="F41" s="32" t="s">
        <v>5</v>
      </c>
      <c r="G41" s="31"/>
      <c r="H41" s="254">
        <v>0</v>
      </c>
      <c r="I41" s="255"/>
      <c r="J41" s="33"/>
      <c r="K41" s="84"/>
      <c r="L41" s="85"/>
      <c r="M41" s="94"/>
    </row>
    <row r="42" spans="1:14" ht="11.1" customHeight="1">
      <c r="A42" s="35"/>
      <c r="B42" s="36"/>
      <c r="C42" s="37"/>
      <c r="D42" s="36"/>
      <c r="E42" s="38"/>
      <c r="F42" s="39"/>
      <c r="G42" s="38"/>
      <c r="H42" s="199"/>
      <c r="I42" s="253"/>
      <c r="J42" s="42"/>
      <c r="K42" s="199"/>
      <c r="L42" s="253"/>
      <c r="M42" s="43"/>
      <c r="N42" s="1" t="s">
        <v>108</v>
      </c>
    </row>
    <row r="43" spans="1:14" ht="11.1" customHeight="1">
      <c r="A43" s="28"/>
      <c r="B43" s="52" t="s">
        <v>111</v>
      </c>
      <c r="C43" s="30"/>
      <c r="D43" s="29"/>
      <c r="E43" s="31"/>
      <c r="F43" s="32"/>
      <c r="G43" s="31"/>
      <c r="H43" s="226">
        <v>0</v>
      </c>
      <c r="I43" s="248"/>
      <c r="J43" s="33"/>
      <c r="K43" s="226"/>
      <c r="L43" s="248"/>
      <c r="M43" s="45"/>
    </row>
    <row r="44" spans="1:14" ht="11.1" customHeight="1">
      <c r="A44" s="35"/>
      <c r="B44" s="53"/>
      <c r="C44" s="37"/>
      <c r="D44" s="36"/>
      <c r="E44" s="38"/>
      <c r="F44" s="39"/>
      <c r="G44" s="38"/>
      <c r="H44" s="40"/>
      <c r="I44" s="41"/>
      <c r="J44" s="42"/>
      <c r="K44" s="40"/>
      <c r="L44" s="41"/>
      <c r="M44" s="89"/>
    </row>
    <row r="45" spans="1:14" ht="11.1" customHeight="1">
      <c r="A45" s="35"/>
      <c r="B45" s="53"/>
      <c r="C45" s="37"/>
      <c r="D45" s="36"/>
      <c r="E45" s="38"/>
      <c r="F45" s="39"/>
      <c r="G45" s="38"/>
      <c r="H45" s="40"/>
      <c r="I45" s="41"/>
      <c r="J45" s="42"/>
      <c r="K45" s="40"/>
      <c r="L45" s="41"/>
      <c r="M45" s="89"/>
    </row>
    <row r="46" spans="1:14" ht="11.1" customHeight="1">
      <c r="A46" s="46"/>
      <c r="B46" s="47"/>
      <c r="C46" s="48"/>
      <c r="D46" s="47"/>
      <c r="E46" s="50"/>
      <c r="F46" s="49"/>
      <c r="G46" s="50"/>
      <c r="H46" s="195"/>
      <c r="I46" s="256"/>
      <c r="J46" s="58"/>
      <c r="K46" s="195"/>
      <c r="L46" s="256"/>
      <c r="M46" s="51"/>
    </row>
    <row r="47" spans="1:14" ht="11.1" customHeight="1">
      <c r="A47" s="55" t="s">
        <v>6</v>
      </c>
      <c r="B47" s="56" t="s">
        <v>20</v>
      </c>
      <c r="C47" s="90" t="s">
        <v>109</v>
      </c>
      <c r="D47" s="29"/>
      <c r="E47" s="31">
        <v>1</v>
      </c>
      <c r="F47" s="32" t="s">
        <v>5</v>
      </c>
      <c r="G47" s="31"/>
      <c r="H47" s="226">
        <v>0</v>
      </c>
      <c r="I47" s="248"/>
      <c r="J47" s="33"/>
      <c r="K47" s="226"/>
      <c r="L47" s="248"/>
      <c r="M47" s="57"/>
    </row>
    <row r="48" spans="1:14" ht="11.1" customHeight="1">
      <c r="A48" s="35"/>
      <c r="B48" s="36"/>
      <c r="C48" s="37"/>
      <c r="D48" s="36"/>
      <c r="E48" s="38"/>
      <c r="F48" s="39"/>
      <c r="G48" s="38"/>
      <c r="H48" s="199"/>
      <c r="I48" s="253"/>
      <c r="J48" s="42"/>
      <c r="K48" s="199"/>
      <c r="L48" s="253"/>
      <c r="M48" s="43"/>
    </row>
    <row r="49" spans="1:14" ht="11.1" customHeight="1">
      <c r="A49" s="28"/>
      <c r="B49" s="52" t="s">
        <v>112</v>
      </c>
      <c r="C49" s="30"/>
      <c r="D49" s="29"/>
      <c r="E49" s="31"/>
      <c r="F49" s="32"/>
      <c r="G49" s="31"/>
      <c r="H49" s="226">
        <v>0</v>
      </c>
      <c r="I49" s="248"/>
      <c r="J49" s="33"/>
      <c r="K49" s="226"/>
      <c r="L49" s="248"/>
      <c r="M49" s="45"/>
    </row>
    <row r="50" spans="1:14" ht="11.1" customHeight="1">
      <c r="A50" s="46"/>
      <c r="B50" s="47"/>
      <c r="C50" s="48"/>
      <c r="D50" s="47"/>
      <c r="E50" s="50"/>
      <c r="F50" s="49"/>
      <c r="G50" s="50"/>
      <c r="H50" s="195"/>
      <c r="I50" s="256"/>
      <c r="J50" s="58"/>
      <c r="K50" s="195"/>
      <c r="L50" s="256"/>
      <c r="M50" s="51"/>
    </row>
    <row r="51" spans="1:14" ht="11.1" customHeight="1">
      <c r="A51" s="28"/>
      <c r="B51" s="59"/>
      <c r="C51" s="30"/>
      <c r="D51" s="29"/>
      <c r="E51" s="31"/>
      <c r="F51" s="32"/>
      <c r="G51" s="31"/>
      <c r="H51" s="226"/>
      <c r="I51" s="248"/>
      <c r="J51" s="33"/>
      <c r="K51" s="226"/>
      <c r="L51" s="248"/>
      <c r="M51" s="54"/>
    </row>
    <row r="52" spans="1:14" ht="11.1" customHeight="1">
      <c r="A52" s="46"/>
      <c r="B52" s="47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51"/>
    </row>
    <row r="53" spans="1:14" ht="9.75" customHeight="1">
      <c r="A53" s="55" t="s">
        <v>8</v>
      </c>
      <c r="B53" s="56" t="s">
        <v>120</v>
      </c>
      <c r="C53" s="90" t="s">
        <v>109</v>
      </c>
      <c r="D53" s="29"/>
      <c r="E53" s="31">
        <v>1</v>
      </c>
      <c r="F53" s="32" t="s">
        <v>5</v>
      </c>
      <c r="G53" s="31"/>
      <c r="H53" s="226">
        <v>0</v>
      </c>
      <c r="I53" s="248"/>
      <c r="J53" s="33"/>
      <c r="K53" s="226"/>
      <c r="L53" s="248"/>
      <c r="M53" s="57"/>
    </row>
    <row r="54" spans="1:14" ht="11.1" customHeight="1">
      <c r="A54" s="35"/>
      <c r="B54" s="36"/>
      <c r="C54" s="37"/>
      <c r="D54" s="36"/>
      <c r="E54" s="38"/>
      <c r="F54" s="39"/>
      <c r="G54" s="38"/>
      <c r="H54" s="199"/>
      <c r="I54" s="253"/>
      <c r="J54" s="42"/>
      <c r="K54" s="199"/>
      <c r="L54" s="253"/>
      <c r="M54" s="43"/>
    </row>
    <row r="55" spans="1:14" ht="11.1" customHeight="1">
      <c r="A55" s="28"/>
      <c r="B55" s="52" t="s">
        <v>121</v>
      </c>
      <c r="C55" s="30"/>
      <c r="D55" s="29"/>
      <c r="E55" s="31"/>
      <c r="F55" s="32"/>
      <c r="G55" s="31"/>
      <c r="H55" s="226">
        <v>0</v>
      </c>
      <c r="I55" s="248"/>
      <c r="J55" s="33"/>
      <c r="K55" s="226"/>
      <c r="L55" s="248"/>
      <c r="M55" s="45"/>
    </row>
    <row r="56" spans="1:14" ht="11.1" customHeight="1">
      <c r="A56" s="35"/>
      <c r="B56" s="60"/>
      <c r="C56" s="37"/>
      <c r="D56" s="36"/>
      <c r="E56" s="38"/>
      <c r="F56" s="39"/>
      <c r="G56" s="38"/>
      <c r="H56" s="40"/>
      <c r="I56" s="41"/>
      <c r="J56" s="42"/>
      <c r="K56" s="40"/>
      <c r="L56" s="41"/>
      <c r="M56" s="43"/>
    </row>
    <row r="57" spans="1:14" ht="11.1" customHeight="1">
      <c r="A57" s="35"/>
      <c r="B57" s="60"/>
      <c r="C57" s="37"/>
      <c r="D57" s="36"/>
      <c r="E57" s="38"/>
      <c r="F57" s="39"/>
      <c r="G57" s="38"/>
      <c r="H57" s="40"/>
      <c r="I57" s="41"/>
      <c r="J57" s="42"/>
      <c r="K57" s="40"/>
      <c r="L57" s="41"/>
      <c r="M57" s="43"/>
    </row>
    <row r="58" spans="1:14" ht="11.1" customHeight="1">
      <c r="A58" s="46"/>
      <c r="B58" s="47"/>
      <c r="C58" s="48"/>
      <c r="D58" s="47"/>
      <c r="E58" s="50"/>
      <c r="F58" s="49"/>
      <c r="G58" s="50"/>
      <c r="H58" s="195"/>
      <c r="I58" s="256"/>
      <c r="J58" s="58"/>
      <c r="K58" s="195"/>
      <c r="L58" s="256"/>
      <c r="M58" s="51"/>
    </row>
    <row r="59" spans="1:14" ht="11.1" customHeight="1">
      <c r="A59" s="28" t="s">
        <v>122</v>
      </c>
      <c r="B59" s="29" t="s">
        <v>21</v>
      </c>
      <c r="C59" s="90" t="s">
        <v>109</v>
      </c>
      <c r="D59" s="29"/>
      <c r="E59" s="31">
        <v>1</v>
      </c>
      <c r="F59" s="32" t="s">
        <v>5</v>
      </c>
      <c r="G59" s="31"/>
      <c r="H59" s="226">
        <v>0</v>
      </c>
      <c r="I59" s="248"/>
      <c r="J59" s="33"/>
      <c r="K59" s="226"/>
      <c r="L59" s="248"/>
      <c r="M59" s="57"/>
    </row>
    <row r="60" spans="1:14" ht="11.1" customHeight="1">
      <c r="A60" s="35"/>
      <c r="B60" s="36"/>
      <c r="C60" s="37"/>
      <c r="D60" s="36"/>
      <c r="E60" s="38"/>
      <c r="F60" s="39"/>
      <c r="G60" s="38"/>
      <c r="H60" s="199"/>
      <c r="I60" s="253"/>
      <c r="J60" s="42"/>
      <c r="K60" s="199"/>
      <c r="L60" s="253"/>
      <c r="M60" s="43"/>
      <c r="N60" s="1" t="s">
        <v>108</v>
      </c>
    </row>
    <row r="61" spans="1:14" ht="11.1" customHeight="1">
      <c r="A61" s="28"/>
      <c r="B61" s="52" t="s">
        <v>113</v>
      </c>
      <c r="C61" s="30"/>
      <c r="D61" s="29"/>
      <c r="E61" s="31"/>
      <c r="F61" s="32"/>
      <c r="G61" s="31"/>
      <c r="H61" s="226">
        <v>0</v>
      </c>
      <c r="I61" s="248"/>
      <c r="J61" s="33"/>
      <c r="K61" s="226"/>
      <c r="L61" s="248"/>
      <c r="M61" s="45"/>
    </row>
    <row r="62" spans="1:14" ht="11.1" customHeight="1">
      <c r="A62" s="35"/>
      <c r="B62" s="53"/>
      <c r="C62" s="37"/>
      <c r="D62" s="36"/>
      <c r="E62" s="38"/>
      <c r="F62" s="39"/>
      <c r="G62" s="38"/>
      <c r="H62" s="40"/>
      <c r="I62" s="41"/>
      <c r="J62" s="42"/>
      <c r="K62" s="40"/>
      <c r="L62" s="41"/>
      <c r="M62" s="89"/>
    </row>
    <row r="63" spans="1:14" ht="11.1" customHeight="1">
      <c r="A63" s="35"/>
      <c r="B63" s="53"/>
      <c r="C63" s="37"/>
      <c r="D63" s="36"/>
      <c r="E63" s="38"/>
      <c r="F63" s="39"/>
      <c r="G63" s="38"/>
      <c r="H63" s="40"/>
      <c r="I63" s="41"/>
      <c r="J63" s="42"/>
      <c r="K63" s="40"/>
      <c r="L63" s="41"/>
      <c r="M63" s="89"/>
    </row>
    <row r="64" spans="1:14" ht="11.1" customHeight="1">
      <c r="A64" s="46"/>
      <c r="B64" s="47"/>
      <c r="C64" s="48"/>
      <c r="D64" s="47"/>
      <c r="E64" s="50"/>
      <c r="F64" s="49"/>
      <c r="G64" s="50"/>
      <c r="H64" s="195"/>
      <c r="I64" s="256"/>
      <c r="J64" s="58"/>
      <c r="K64" s="195"/>
      <c r="L64" s="256"/>
      <c r="M64" s="51"/>
    </row>
    <row r="65" spans="1:15" ht="11.1" customHeight="1">
      <c r="A65" s="28" t="s">
        <v>123</v>
      </c>
      <c r="B65" s="29" t="s">
        <v>124</v>
      </c>
      <c r="C65" s="90" t="s">
        <v>109</v>
      </c>
      <c r="D65" s="29"/>
      <c r="E65" s="31">
        <v>1</v>
      </c>
      <c r="F65" s="32" t="s">
        <v>5</v>
      </c>
      <c r="G65" s="31"/>
      <c r="H65" s="226">
        <v>0</v>
      </c>
      <c r="I65" s="248"/>
      <c r="J65" s="33"/>
      <c r="K65" s="226"/>
      <c r="L65" s="248"/>
      <c r="M65" s="57"/>
    </row>
    <row r="66" spans="1:15" ht="11.1" customHeight="1">
      <c r="A66" s="35"/>
      <c r="B66" s="36"/>
      <c r="C66" s="37"/>
      <c r="D66" s="36"/>
      <c r="E66" s="38"/>
      <c r="F66" s="39"/>
      <c r="G66" s="38"/>
      <c r="H66" s="199"/>
      <c r="I66" s="253"/>
      <c r="J66" s="42"/>
      <c r="K66" s="199"/>
      <c r="L66" s="253"/>
      <c r="M66" s="43"/>
      <c r="N66" s="1" t="s">
        <v>108</v>
      </c>
    </row>
    <row r="67" spans="1:15" ht="11.1" customHeight="1">
      <c r="A67" s="28"/>
      <c r="B67" s="52" t="s">
        <v>125</v>
      </c>
      <c r="C67" s="30"/>
      <c r="D67" s="29"/>
      <c r="E67" s="31"/>
      <c r="F67" s="32"/>
      <c r="G67" s="31"/>
      <c r="H67" s="226">
        <v>0</v>
      </c>
      <c r="I67" s="248"/>
      <c r="J67" s="33"/>
      <c r="K67" s="226"/>
      <c r="L67" s="248"/>
      <c r="M67" s="45"/>
    </row>
    <row r="74" spans="1:15">
      <c r="H74" s="260"/>
      <c r="I74" s="260"/>
      <c r="K74" s="260"/>
      <c r="L74" s="260"/>
      <c r="O74" s="142"/>
    </row>
    <row r="75" spans="1:15">
      <c r="H75" s="260"/>
      <c r="I75" s="260"/>
      <c r="K75" s="260"/>
      <c r="L75" s="260"/>
    </row>
    <row r="76" spans="1:15">
      <c r="H76" s="260"/>
      <c r="I76" s="260"/>
      <c r="K76" s="260"/>
      <c r="L76" s="260"/>
    </row>
    <row r="77" spans="1:15">
      <c r="H77" s="260"/>
      <c r="I77" s="260"/>
      <c r="K77" s="260"/>
      <c r="L77" s="260"/>
    </row>
    <row r="78" spans="1:15">
      <c r="H78" s="260"/>
      <c r="I78" s="260"/>
      <c r="K78" s="260"/>
      <c r="L78" s="260"/>
    </row>
    <row r="79" spans="1:15">
      <c r="H79" s="260"/>
      <c r="I79" s="260"/>
      <c r="K79" s="260"/>
      <c r="L79" s="260"/>
    </row>
    <row r="80" spans="1:15">
      <c r="H80" s="260"/>
      <c r="I80" s="260"/>
      <c r="K80" s="260"/>
      <c r="L80" s="260"/>
    </row>
    <row r="82" spans="8:12">
      <c r="H82" s="260"/>
      <c r="I82" s="260"/>
      <c r="K82" s="260"/>
      <c r="L82" s="260"/>
    </row>
    <row r="83" spans="8:12">
      <c r="H83" s="260"/>
      <c r="I83" s="260"/>
      <c r="K83" s="260"/>
      <c r="L83" s="260"/>
    </row>
    <row r="84" spans="8:12">
      <c r="H84" s="260"/>
      <c r="I84" s="260"/>
      <c r="K84" s="139"/>
      <c r="L84" s="139"/>
    </row>
    <row r="85" spans="8:12">
      <c r="H85" s="139"/>
      <c r="I85" s="139"/>
      <c r="K85" s="139"/>
      <c r="L85" s="139"/>
    </row>
    <row r="86" spans="8:12">
      <c r="H86" s="139"/>
      <c r="I86" s="139"/>
      <c r="K86" s="139"/>
      <c r="L86" s="139"/>
    </row>
    <row r="87" spans="8:12">
      <c r="H87" s="139"/>
      <c r="I87" s="139"/>
    </row>
  </sheetData>
  <mergeCells count="88">
    <mergeCell ref="H77:I77"/>
    <mergeCell ref="K77:L77"/>
    <mergeCell ref="H78:I78"/>
    <mergeCell ref="K78:L78"/>
    <mergeCell ref="H79:I79"/>
    <mergeCell ref="K79:L79"/>
    <mergeCell ref="H84:I84"/>
    <mergeCell ref="H80:I80"/>
    <mergeCell ref="K80:L80"/>
    <mergeCell ref="H82:I82"/>
    <mergeCell ref="K82:L82"/>
    <mergeCell ref="H83:I83"/>
    <mergeCell ref="K83:L83"/>
    <mergeCell ref="H75:I75"/>
    <mergeCell ref="K75:L75"/>
    <mergeCell ref="H76:I76"/>
    <mergeCell ref="K76:L76"/>
    <mergeCell ref="H67:I67"/>
    <mergeCell ref="K67:L67"/>
    <mergeCell ref="H74:I74"/>
    <mergeCell ref="K74:L74"/>
    <mergeCell ref="H64:I64"/>
    <mergeCell ref="K64:L64"/>
    <mergeCell ref="H65:I65"/>
    <mergeCell ref="K65:L65"/>
    <mergeCell ref="H66:I66"/>
    <mergeCell ref="K66:L66"/>
    <mergeCell ref="H59:I59"/>
    <mergeCell ref="K59:L59"/>
    <mergeCell ref="H60:I60"/>
    <mergeCell ref="K60:L60"/>
    <mergeCell ref="H61:I61"/>
    <mergeCell ref="K61:L61"/>
    <mergeCell ref="H54:I54"/>
    <mergeCell ref="K54:L54"/>
    <mergeCell ref="H55:I55"/>
    <mergeCell ref="K55:L55"/>
    <mergeCell ref="H58:I58"/>
    <mergeCell ref="K58:L58"/>
    <mergeCell ref="H51:I51"/>
    <mergeCell ref="K51:L51"/>
    <mergeCell ref="H52:I52"/>
    <mergeCell ref="K52:L52"/>
    <mergeCell ref="H53:I53"/>
    <mergeCell ref="K53:L53"/>
    <mergeCell ref="H48:I48"/>
    <mergeCell ref="K48:L48"/>
    <mergeCell ref="H49:I49"/>
    <mergeCell ref="K49:L49"/>
    <mergeCell ref="H50:I50"/>
    <mergeCell ref="K50:L50"/>
    <mergeCell ref="H43:I43"/>
    <mergeCell ref="K43:L43"/>
    <mergeCell ref="H46:I46"/>
    <mergeCell ref="K46:L46"/>
    <mergeCell ref="H47:I47"/>
    <mergeCell ref="K47:L47"/>
    <mergeCell ref="H35:I35"/>
    <mergeCell ref="K35:L35"/>
    <mergeCell ref="H37:I37"/>
    <mergeCell ref="H41:I41"/>
    <mergeCell ref="H42:I42"/>
    <mergeCell ref="K42:L42"/>
    <mergeCell ref="H34:I34"/>
    <mergeCell ref="K34:L34"/>
    <mergeCell ref="J24:L24"/>
    <mergeCell ref="M24:M25"/>
    <mergeCell ref="K25:L25"/>
    <mergeCell ref="H26:I26"/>
    <mergeCell ref="K26:L26"/>
    <mergeCell ref="H27:I27"/>
    <mergeCell ref="K27:L27"/>
    <mergeCell ref="H24:I25"/>
    <mergeCell ref="H28:I28"/>
    <mergeCell ref="K28:L28"/>
    <mergeCell ref="H29:I29"/>
    <mergeCell ref="K29:L29"/>
    <mergeCell ref="H31:I31"/>
    <mergeCell ref="A24:B25"/>
    <mergeCell ref="C24:D25"/>
    <mergeCell ref="E24:E25"/>
    <mergeCell ref="F24:F25"/>
    <mergeCell ref="G24:G25"/>
    <mergeCell ref="B2:M2"/>
    <mergeCell ref="B3:C4"/>
    <mergeCell ref="B6:F7"/>
    <mergeCell ref="G6:G7"/>
    <mergeCell ref="K6:M7"/>
  </mergeCells>
  <phoneticPr fontId="24"/>
  <conditionalFormatting sqref="E26 G26:L26 J28:L28 E34 G34:L34 E46 E50 E58">
    <cfRule type="cellIs" dxfId="114" priority="17" stopIfTrue="1" operator="notEqual">
      <formula>0</formula>
    </cfRule>
  </conditionalFormatting>
  <conditionalFormatting sqref="E42">
    <cfRule type="cellIs" dxfId="113" priority="16" stopIfTrue="1" operator="notEqual">
      <formula>0</formula>
    </cfRule>
  </conditionalFormatting>
  <conditionalFormatting sqref="E48">
    <cfRule type="cellIs" dxfId="112" priority="13" stopIfTrue="1" operator="notEqual">
      <formula>0</formula>
    </cfRule>
  </conditionalFormatting>
  <conditionalFormatting sqref="E52">
    <cfRule type="cellIs" dxfId="111" priority="9" stopIfTrue="1" operator="notEqual">
      <formula>0</formula>
    </cfRule>
  </conditionalFormatting>
  <conditionalFormatting sqref="E54">
    <cfRule type="cellIs" dxfId="110" priority="7" stopIfTrue="1" operator="notEqual">
      <formula>0</formula>
    </cfRule>
  </conditionalFormatting>
  <conditionalFormatting sqref="E60">
    <cfRule type="cellIs" dxfId="109" priority="11" stopIfTrue="1" operator="notEqual">
      <formula>0</formula>
    </cfRule>
  </conditionalFormatting>
  <conditionalFormatting sqref="E64">
    <cfRule type="cellIs" dxfId="108" priority="5" stopIfTrue="1" operator="notEqual">
      <formula>0</formula>
    </cfRule>
  </conditionalFormatting>
  <conditionalFormatting sqref="E66">
    <cfRule type="cellIs" dxfId="107" priority="3" stopIfTrue="1" operator="notEqual">
      <formula>0</formula>
    </cfRule>
  </conditionalFormatting>
  <conditionalFormatting sqref="G42:L42">
    <cfRule type="cellIs" dxfId="106" priority="14" stopIfTrue="1" operator="notEqual">
      <formula>0</formula>
    </cfRule>
  </conditionalFormatting>
  <conditionalFormatting sqref="G46:L46 G50:L50 G58:L58">
    <cfRule type="cellIs" dxfId="105" priority="15" stopIfTrue="1" operator="notEqual">
      <formula>0</formula>
    </cfRule>
  </conditionalFormatting>
  <conditionalFormatting sqref="G48:L48">
    <cfRule type="cellIs" dxfId="104" priority="12" stopIfTrue="1" operator="notEqual">
      <formula>0</formula>
    </cfRule>
  </conditionalFormatting>
  <conditionalFormatting sqref="G52:L52">
    <cfRule type="cellIs" dxfId="103" priority="8" stopIfTrue="1" operator="notEqual">
      <formula>0</formula>
    </cfRule>
  </conditionalFormatting>
  <conditionalFormatting sqref="G54:L54">
    <cfRule type="cellIs" dxfId="102" priority="6" stopIfTrue="1" operator="notEqual">
      <formula>0</formula>
    </cfRule>
  </conditionalFormatting>
  <conditionalFormatting sqref="G60:L60">
    <cfRule type="cellIs" dxfId="101" priority="10" stopIfTrue="1" operator="notEqual">
      <formula>0</formula>
    </cfRule>
  </conditionalFormatting>
  <conditionalFormatting sqref="G64:L64">
    <cfRule type="cellIs" dxfId="100" priority="4" stopIfTrue="1" operator="notEqual">
      <formula>0</formula>
    </cfRule>
  </conditionalFormatting>
  <conditionalFormatting sqref="G66:L66">
    <cfRule type="cellIs" dxfId="99" priority="2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82" orientation="portrait" r:id="rId1"/>
  <rowBreaks count="1" manualBreakCount="1">
    <brk id="6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FB1-F642-42F9-BBFA-32CA23DFFCC3}">
  <sheetPr>
    <tabColor rgb="FFFFFF00"/>
    <pageSetUpPr fitToPage="1"/>
  </sheetPr>
  <dimension ref="A1:H3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149</v>
      </c>
      <c r="B2" s="68"/>
      <c r="C2" s="68" t="s">
        <v>144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140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63</v>
      </c>
      <c r="B6" s="131" t="s">
        <v>142</v>
      </c>
      <c r="C6" s="71" t="s">
        <v>53</v>
      </c>
      <c r="D6" s="72">
        <v>105</v>
      </c>
      <c r="E6" s="73">
        <v>0</v>
      </c>
      <c r="F6" s="73">
        <v>1</v>
      </c>
      <c r="G6" s="114">
        <v>0</v>
      </c>
      <c r="H6" s="135"/>
    </row>
    <row r="7" spans="1:8" ht="15" customHeight="1">
      <c r="A7" s="70" t="s">
        <v>56</v>
      </c>
      <c r="B7" s="130"/>
      <c r="C7" s="71" t="s">
        <v>53</v>
      </c>
      <c r="D7" s="72">
        <f>SUM(D6:D6)</f>
        <v>105</v>
      </c>
      <c r="E7" s="73"/>
      <c r="F7" s="73"/>
      <c r="G7" s="114">
        <v>0</v>
      </c>
      <c r="H7" s="136"/>
    </row>
    <row r="8" spans="1:8" ht="15" customHeight="1">
      <c r="A8" s="70"/>
      <c r="B8" s="130"/>
      <c r="C8" s="71"/>
      <c r="D8" s="72"/>
      <c r="E8" s="73"/>
      <c r="F8" s="73"/>
      <c r="G8" s="114"/>
      <c r="H8" s="136"/>
    </row>
    <row r="9" spans="1:8" s="80" customFormat="1" ht="15" customHeight="1">
      <c r="A9" s="70" t="s">
        <v>65</v>
      </c>
      <c r="B9" s="130"/>
      <c r="C9" s="71"/>
      <c r="D9" s="72"/>
      <c r="E9" s="73"/>
      <c r="F9" s="73"/>
      <c r="G9" s="114"/>
      <c r="H9" s="135" t="s">
        <v>66</v>
      </c>
    </row>
    <row r="10" spans="1:8" s="80" customFormat="1" ht="15" customHeight="1">
      <c r="A10" s="70" t="s">
        <v>140</v>
      </c>
      <c r="B10" s="130"/>
      <c r="C10" s="71"/>
      <c r="D10" s="72"/>
      <c r="E10" s="73"/>
      <c r="F10" s="73"/>
      <c r="G10" s="114"/>
      <c r="H10" s="135" t="s">
        <v>67</v>
      </c>
    </row>
    <row r="11" spans="1:8" s="80" customFormat="1" ht="15" customHeight="1">
      <c r="A11" s="70" t="s">
        <v>63</v>
      </c>
      <c r="B11" s="130" t="s">
        <v>143</v>
      </c>
      <c r="C11" s="71" t="s">
        <v>53</v>
      </c>
      <c r="D11" s="72">
        <v>384</v>
      </c>
      <c r="E11" s="73">
        <v>0</v>
      </c>
      <c r="F11" s="73">
        <v>1</v>
      </c>
      <c r="G11" s="114">
        <v>0</v>
      </c>
      <c r="H11" s="135"/>
    </row>
    <row r="12" spans="1:8" s="80" customFormat="1" ht="15" customHeight="1">
      <c r="A12" s="70" t="s">
        <v>56</v>
      </c>
      <c r="B12" s="130"/>
      <c r="C12" s="71" t="s">
        <v>53</v>
      </c>
      <c r="D12" s="72">
        <f>SUM(D11:D11)</f>
        <v>384</v>
      </c>
      <c r="E12" s="73"/>
      <c r="F12" s="73"/>
      <c r="G12" s="114">
        <v>0</v>
      </c>
      <c r="H12" s="135"/>
    </row>
    <row r="13" spans="1:8" s="80" customFormat="1" ht="15" customHeight="1">
      <c r="A13" s="70"/>
      <c r="B13" s="130"/>
      <c r="C13" s="71"/>
      <c r="D13" s="72"/>
      <c r="E13" s="73"/>
      <c r="F13" s="73"/>
      <c r="G13" s="114"/>
      <c r="H13" s="135"/>
    </row>
    <row r="14" spans="1:8" s="80" customFormat="1" ht="15" customHeight="1">
      <c r="A14" s="70" t="s">
        <v>89</v>
      </c>
      <c r="B14" s="130"/>
      <c r="C14" s="71"/>
      <c r="D14" s="72"/>
      <c r="E14" s="73"/>
      <c r="F14" s="73"/>
      <c r="G14" s="114"/>
      <c r="H14" s="135"/>
    </row>
    <row r="15" spans="1:8" s="80" customFormat="1" ht="15" customHeight="1">
      <c r="A15" s="70" t="s">
        <v>140</v>
      </c>
      <c r="B15" s="130"/>
      <c r="C15" s="71"/>
      <c r="D15" s="72"/>
      <c r="E15" s="73"/>
      <c r="F15" s="73"/>
      <c r="G15" s="114"/>
      <c r="H15" s="135"/>
    </row>
    <row r="16" spans="1:8" s="80" customFormat="1" ht="15" customHeight="1">
      <c r="A16" s="70" t="s">
        <v>141</v>
      </c>
      <c r="B16" s="130"/>
      <c r="C16" s="71" t="s">
        <v>91</v>
      </c>
      <c r="D16" s="72">
        <v>8</v>
      </c>
      <c r="E16" s="73">
        <v>0</v>
      </c>
      <c r="F16" s="73">
        <v>1</v>
      </c>
      <c r="G16" s="114">
        <v>0</v>
      </c>
      <c r="H16" s="135"/>
    </row>
    <row r="17" spans="1:8" ht="15" customHeight="1">
      <c r="A17" s="70" t="s">
        <v>76</v>
      </c>
      <c r="B17" s="130"/>
      <c r="C17" s="71"/>
      <c r="D17" s="72">
        <f>SUM(D16:D16)</f>
        <v>8</v>
      </c>
      <c r="E17" s="73"/>
      <c r="F17" s="73" t="s">
        <v>92</v>
      </c>
      <c r="G17" s="114">
        <v>0</v>
      </c>
      <c r="H17" s="135"/>
    </row>
    <row r="18" spans="1:8" ht="15" customHeight="1">
      <c r="A18" s="128"/>
      <c r="B18" s="132"/>
      <c r="C18" s="127"/>
      <c r="D18" s="127"/>
      <c r="E18" s="127"/>
      <c r="F18" s="127"/>
      <c r="G18" s="127"/>
      <c r="H18" s="136"/>
    </row>
    <row r="19" spans="1:8" ht="15" customHeight="1">
      <c r="A19" s="70" t="s">
        <v>131</v>
      </c>
      <c r="B19" s="130"/>
      <c r="C19" s="71"/>
      <c r="D19" s="72"/>
      <c r="E19" s="73"/>
      <c r="F19" s="73"/>
      <c r="G19" s="114">
        <v>0</v>
      </c>
      <c r="H19" s="137"/>
    </row>
    <row r="20" spans="1:8" ht="15" customHeight="1">
      <c r="A20" s="122"/>
      <c r="B20" s="133"/>
      <c r="C20" s="75"/>
      <c r="D20" s="76"/>
      <c r="E20" s="77"/>
      <c r="F20" s="77"/>
      <c r="G20" s="115"/>
      <c r="H20" s="138"/>
    </row>
    <row r="21" spans="1:8" ht="18.75" customHeight="1">
      <c r="A21" s="78"/>
      <c r="B21" s="78"/>
      <c r="C21" s="78"/>
      <c r="D21" s="78"/>
      <c r="E21" s="78"/>
      <c r="F21" s="78"/>
      <c r="G21" s="78"/>
      <c r="H21" s="78"/>
    </row>
    <row r="22" spans="1:8" ht="18.75" customHeight="1">
      <c r="A22" s="78"/>
      <c r="B22" s="78"/>
      <c r="C22" s="78"/>
      <c r="D22" s="78"/>
      <c r="E22" s="78"/>
      <c r="F22" s="78"/>
      <c r="G22" s="78"/>
      <c r="H22" s="78"/>
    </row>
    <row r="23" spans="1:8" ht="18.75" customHeight="1">
      <c r="A23" s="78"/>
      <c r="B23" s="78"/>
      <c r="C23" s="78"/>
      <c r="D23" s="78"/>
      <c r="E23" s="78"/>
      <c r="F23" s="78"/>
      <c r="G23" s="78"/>
      <c r="H23" s="78"/>
    </row>
    <row r="24" spans="1:8" ht="18.75" customHeight="1">
      <c r="A24" s="78"/>
      <c r="B24" s="78"/>
      <c r="C24" s="78"/>
      <c r="D24" s="78"/>
      <c r="E24" s="78"/>
      <c r="F24" s="78"/>
      <c r="G24" s="78"/>
      <c r="H24" s="78"/>
    </row>
    <row r="25" spans="1:8" ht="18.75" customHeight="1">
      <c r="A25" s="78"/>
      <c r="B25" s="78"/>
      <c r="C25" s="78"/>
      <c r="D25" s="78"/>
      <c r="E25" s="78"/>
      <c r="F25" s="78"/>
      <c r="G25" s="78"/>
      <c r="H25" s="78"/>
    </row>
    <row r="26" spans="1:8" ht="18.75" customHeight="1">
      <c r="A26" s="78"/>
      <c r="B26" s="78"/>
      <c r="C26" s="78"/>
      <c r="D26" s="78"/>
      <c r="E26" s="78"/>
      <c r="F26" s="78"/>
      <c r="G26" s="78"/>
      <c r="H26" s="78"/>
    </row>
    <row r="27" spans="1:8" ht="18.75" customHeight="1">
      <c r="A27" s="78"/>
      <c r="B27" s="78"/>
      <c r="C27" s="78"/>
      <c r="D27" s="78"/>
      <c r="E27" s="78"/>
      <c r="F27" s="78"/>
      <c r="G27" s="78"/>
      <c r="H27" s="78"/>
    </row>
    <row r="28" spans="1:8" ht="18.75" customHeight="1">
      <c r="A28" s="78"/>
      <c r="B28" s="78"/>
      <c r="C28" s="78"/>
      <c r="D28" s="78"/>
      <c r="E28" s="78"/>
      <c r="F28" s="78"/>
      <c r="G28" s="78"/>
      <c r="H28" s="78"/>
    </row>
    <row r="29" spans="1:8" ht="18.75" customHeight="1">
      <c r="A29" s="78"/>
      <c r="B29" s="78"/>
      <c r="C29" s="78"/>
      <c r="D29" s="78"/>
      <c r="E29" s="78"/>
      <c r="F29" s="78"/>
      <c r="G29" s="78"/>
      <c r="H29" s="78"/>
    </row>
    <row r="30" spans="1:8" ht="18.75" customHeight="1">
      <c r="A30" s="78"/>
      <c r="B30" s="78"/>
      <c r="C30" s="78"/>
      <c r="D30" s="78"/>
      <c r="E30" s="78"/>
      <c r="F30" s="78"/>
      <c r="G30" s="78"/>
      <c r="H30" s="78"/>
    </row>
    <row r="31" spans="1:8" ht="18.75" customHeight="1">
      <c r="A31" s="78"/>
      <c r="B31" s="78"/>
      <c r="C31" s="78"/>
      <c r="D31" s="78"/>
      <c r="E31" s="78"/>
      <c r="F31" s="78"/>
      <c r="G31" s="78"/>
      <c r="H31" s="78"/>
    </row>
    <row r="32" spans="1:8" ht="18.75" customHeight="1">
      <c r="A32" s="78"/>
      <c r="B32" s="78"/>
      <c r="C32" s="78"/>
      <c r="D32" s="78"/>
      <c r="E32" s="78"/>
      <c r="F32" s="78"/>
      <c r="G32" s="78"/>
      <c r="H32" s="78"/>
    </row>
    <row r="33" spans="1:8" ht="18.75" customHeight="1">
      <c r="A33" s="78"/>
      <c r="B33" s="78"/>
      <c r="C33" s="78"/>
      <c r="D33" s="78"/>
      <c r="E33" s="78"/>
      <c r="F33" s="78"/>
      <c r="G33" s="78"/>
      <c r="H3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ABC41-5B43-4099-BAD2-AB9E8148E04C}">
  <dimension ref="A2:O143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128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25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26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 t="s">
        <v>27</v>
      </c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H17" s="62" t="s">
        <v>32</v>
      </c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 t="s">
        <v>28</v>
      </c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 t="s">
        <v>29</v>
      </c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 t="s">
        <v>30</v>
      </c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 t="s">
        <v>31</v>
      </c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91"/>
      <c r="D30" s="47"/>
      <c r="E30" s="50"/>
      <c r="F30" s="49"/>
      <c r="G30" s="50"/>
      <c r="H30" s="108"/>
      <c r="I30" s="109"/>
      <c r="J30" s="58"/>
      <c r="K30" s="86"/>
      <c r="L30" s="87"/>
      <c r="M30" s="97"/>
    </row>
    <row r="31" spans="1:13" ht="11.1" customHeight="1">
      <c r="A31" s="44"/>
      <c r="B31" s="52"/>
      <c r="C31" s="92" t="s">
        <v>114</v>
      </c>
      <c r="D31" s="29"/>
      <c r="E31" s="38">
        <v>1</v>
      </c>
      <c r="F31" s="39" t="s">
        <v>5</v>
      </c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91"/>
      <c r="D32" s="47"/>
      <c r="E32" s="50"/>
      <c r="F32" s="49"/>
      <c r="G32" s="50"/>
      <c r="H32" s="108"/>
      <c r="I32" s="109"/>
      <c r="J32" s="58"/>
      <c r="K32" s="86"/>
      <c r="L32" s="87"/>
      <c r="M32" s="97"/>
    </row>
    <row r="33" spans="1:13" ht="11.1" customHeight="1">
      <c r="A33" s="44"/>
      <c r="B33" s="52"/>
      <c r="C33" s="92" t="s">
        <v>118</v>
      </c>
      <c r="D33" s="29"/>
      <c r="E33" s="38">
        <v>1</v>
      </c>
      <c r="F33" s="39" t="s">
        <v>5</v>
      </c>
      <c r="G33" s="31"/>
      <c r="H33" s="249">
        <v>0</v>
      </c>
      <c r="I33" s="250"/>
      <c r="J33" s="33"/>
      <c r="K33" s="84"/>
      <c r="L33" s="85"/>
      <c r="M33" s="45"/>
    </row>
    <row r="34" spans="1:13" ht="11.1" customHeight="1">
      <c r="A34" s="98"/>
      <c r="B34" s="99"/>
      <c r="C34" s="91"/>
      <c r="D34" s="47"/>
      <c r="E34" s="50"/>
      <c r="F34" s="49"/>
      <c r="G34" s="50"/>
      <c r="H34" s="108"/>
      <c r="I34" s="109"/>
      <c r="J34" s="58"/>
      <c r="K34" s="86"/>
      <c r="L34" s="87"/>
      <c r="M34" s="97"/>
    </row>
    <row r="35" spans="1:13" ht="11.1" customHeight="1">
      <c r="A35" s="44"/>
      <c r="B35" s="52"/>
      <c r="C35" s="92" t="s">
        <v>110</v>
      </c>
      <c r="D35" s="29"/>
      <c r="E35" s="38">
        <v>1</v>
      </c>
      <c r="F35" s="39" t="s">
        <v>5</v>
      </c>
      <c r="G35" s="31"/>
      <c r="H35" s="249">
        <v>0</v>
      </c>
      <c r="I35" s="250"/>
      <c r="J35" s="33"/>
      <c r="K35" s="84"/>
      <c r="L35" s="85"/>
      <c r="M35" s="45"/>
    </row>
    <row r="36" spans="1:13" ht="11.1" customHeight="1">
      <c r="A36" s="98"/>
      <c r="B36" s="99"/>
      <c r="C36" s="91"/>
      <c r="D36" s="47"/>
      <c r="E36" s="50"/>
      <c r="F36" s="49"/>
      <c r="G36" s="50"/>
      <c r="H36" s="108"/>
      <c r="I36" s="109"/>
      <c r="J36" s="58"/>
      <c r="K36" s="86"/>
      <c r="L36" s="87"/>
      <c r="M36" s="97"/>
    </row>
    <row r="37" spans="1:13" ht="11.1" customHeight="1">
      <c r="A37" s="44"/>
      <c r="B37" s="52"/>
      <c r="C37" s="111" t="s">
        <v>115</v>
      </c>
      <c r="D37" s="29"/>
      <c r="E37" s="31">
        <v>1</v>
      </c>
      <c r="F37" s="32" t="s">
        <v>5</v>
      </c>
      <c r="G37" s="31"/>
      <c r="H37" s="249">
        <v>0</v>
      </c>
      <c r="I37" s="250"/>
      <c r="J37" s="33"/>
      <c r="K37" s="84"/>
      <c r="L37" s="85"/>
      <c r="M37" s="45"/>
    </row>
    <row r="38" spans="1:13" ht="11.1" customHeight="1">
      <c r="A38" s="98"/>
      <c r="B38" s="99"/>
      <c r="C38" s="144"/>
      <c r="D38" s="47"/>
      <c r="E38" s="50"/>
      <c r="F38" s="49"/>
      <c r="G38" s="50"/>
      <c r="H38" s="145"/>
      <c r="I38" s="146"/>
      <c r="J38" s="58"/>
      <c r="K38" s="86"/>
      <c r="L38" s="87"/>
      <c r="M38" s="97"/>
    </row>
    <row r="39" spans="1:13" ht="11.1" customHeight="1">
      <c r="A39" s="44"/>
      <c r="B39" s="52" t="s">
        <v>126</v>
      </c>
      <c r="C39" s="111"/>
      <c r="D39" s="29"/>
      <c r="E39" s="31"/>
      <c r="F39" s="32"/>
      <c r="G39" s="31"/>
      <c r="H39" s="249">
        <v>0</v>
      </c>
      <c r="I39" s="250"/>
      <c r="J39" s="33"/>
      <c r="K39" s="84"/>
      <c r="L39" s="85"/>
      <c r="M39" s="45"/>
    </row>
    <row r="40" spans="1:13" ht="11.1" customHeight="1">
      <c r="A40" s="98"/>
      <c r="B40" s="99"/>
      <c r="C40" s="144"/>
      <c r="D40" s="47"/>
      <c r="E40" s="50"/>
      <c r="F40" s="49"/>
      <c r="G40" s="50"/>
      <c r="H40" s="145"/>
      <c r="I40" s="146"/>
      <c r="J40" s="58"/>
      <c r="K40" s="86"/>
      <c r="L40" s="87"/>
      <c r="M40" s="97"/>
    </row>
    <row r="41" spans="1:13" ht="11.1" customHeight="1">
      <c r="A41" s="44"/>
      <c r="B41" s="52"/>
      <c r="C41" s="111"/>
      <c r="D41" s="29"/>
      <c r="E41" s="31"/>
      <c r="F41" s="32"/>
      <c r="G41" s="31"/>
      <c r="H41" s="116"/>
      <c r="I41" s="117"/>
      <c r="J41" s="33"/>
      <c r="K41" s="84"/>
      <c r="L41" s="85"/>
      <c r="M41" s="45"/>
    </row>
    <row r="42" spans="1:13" ht="11.1" customHeight="1">
      <c r="A42" s="35"/>
      <c r="B42" s="60"/>
      <c r="C42" s="37"/>
      <c r="D42" s="36"/>
      <c r="E42" s="38"/>
      <c r="F42" s="39"/>
      <c r="G42" s="38"/>
      <c r="H42" s="251"/>
      <c r="I42" s="252"/>
      <c r="J42" s="42"/>
      <c r="K42" s="199"/>
      <c r="L42" s="253"/>
      <c r="M42" s="43"/>
    </row>
    <row r="43" spans="1:13" ht="11.1" customHeight="1">
      <c r="A43" s="44"/>
      <c r="B43" s="59" t="s">
        <v>34</v>
      </c>
      <c r="C43" s="90" t="s">
        <v>109</v>
      </c>
      <c r="D43" s="29"/>
      <c r="E43" s="31">
        <v>1</v>
      </c>
      <c r="F43" s="32" t="s">
        <v>22</v>
      </c>
      <c r="G43" s="31"/>
      <c r="H43" s="254">
        <v>0</v>
      </c>
      <c r="I43" s="255"/>
      <c r="J43" s="33"/>
      <c r="K43" s="226"/>
      <c r="L43" s="248"/>
      <c r="M43" s="93"/>
    </row>
    <row r="44" spans="1:13" ht="11.1" customHeight="1">
      <c r="A44" s="98"/>
      <c r="B44" s="99"/>
      <c r="C44" s="91"/>
      <c r="D44" s="47"/>
      <c r="E44" s="50"/>
      <c r="F44" s="49"/>
      <c r="G44" s="50"/>
      <c r="H44" s="108"/>
      <c r="I44" s="109"/>
      <c r="J44" s="58"/>
      <c r="K44" s="86"/>
      <c r="L44" s="87"/>
      <c r="M44" s="97"/>
    </row>
    <row r="45" spans="1:13" ht="11.1" customHeight="1">
      <c r="A45" s="44"/>
      <c r="B45" s="52"/>
      <c r="C45" s="92" t="s">
        <v>114</v>
      </c>
      <c r="D45" s="29"/>
      <c r="E45" s="38">
        <v>1</v>
      </c>
      <c r="F45" s="39" t="s">
        <v>5</v>
      </c>
      <c r="G45" s="31"/>
      <c r="H45" s="254">
        <v>0</v>
      </c>
      <c r="I45" s="255"/>
      <c r="J45" s="33"/>
      <c r="K45" s="84"/>
      <c r="L45" s="85"/>
      <c r="M45" s="45"/>
    </row>
    <row r="46" spans="1:13" ht="11.1" customHeight="1">
      <c r="A46" s="98"/>
      <c r="B46" s="99"/>
      <c r="C46" s="91"/>
      <c r="D46" s="47"/>
      <c r="E46" s="50"/>
      <c r="F46" s="49"/>
      <c r="G46" s="50"/>
      <c r="H46" s="108"/>
      <c r="I46" s="109"/>
      <c r="J46" s="58"/>
      <c r="K46" s="86"/>
      <c r="L46" s="87"/>
      <c r="M46" s="97"/>
    </row>
    <row r="47" spans="1:13" ht="11.1" customHeight="1">
      <c r="A47" s="44"/>
      <c r="B47" s="52"/>
      <c r="C47" s="92" t="s">
        <v>118</v>
      </c>
      <c r="D47" s="29"/>
      <c r="E47" s="38">
        <v>1</v>
      </c>
      <c r="F47" s="39" t="s">
        <v>5</v>
      </c>
      <c r="G47" s="31"/>
      <c r="H47" s="254">
        <v>0</v>
      </c>
      <c r="I47" s="255"/>
      <c r="J47" s="33"/>
      <c r="K47" s="84"/>
      <c r="L47" s="85"/>
      <c r="M47" s="45"/>
    </row>
    <row r="48" spans="1:13" ht="11.1" customHeight="1">
      <c r="A48" s="98"/>
      <c r="B48" s="99"/>
      <c r="C48" s="91"/>
      <c r="D48" s="47"/>
      <c r="E48" s="50"/>
      <c r="F48" s="49"/>
      <c r="G48" s="50"/>
      <c r="H48" s="108"/>
      <c r="I48" s="109"/>
      <c r="J48" s="58"/>
      <c r="K48" s="86"/>
      <c r="L48" s="87"/>
      <c r="M48" s="97"/>
    </row>
    <row r="49" spans="1:13" ht="11.1" customHeight="1">
      <c r="A49" s="44"/>
      <c r="B49" s="52"/>
      <c r="C49" s="92" t="s">
        <v>110</v>
      </c>
      <c r="D49" s="29"/>
      <c r="E49" s="38">
        <v>1</v>
      </c>
      <c r="F49" s="39" t="s">
        <v>5</v>
      </c>
      <c r="G49" s="31"/>
      <c r="H49" s="254">
        <v>0</v>
      </c>
      <c r="I49" s="255"/>
      <c r="J49" s="33"/>
      <c r="K49" s="84"/>
      <c r="L49" s="85"/>
      <c r="M49" s="45"/>
    </row>
    <row r="50" spans="1:13" ht="11.1" customHeight="1">
      <c r="A50" s="98"/>
      <c r="B50" s="99"/>
      <c r="C50" s="91"/>
      <c r="D50" s="47"/>
      <c r="E50" s="50"/>
      <c r="F50" s="49"/>
      <c r="G50" s="50"/>
      <c r="H50" s="108"/>
      <c r="I50" s="109"/>
      <c r="J50" s="58"/>
      <c r="K50" s="86"/>
      <c r="L50" s="87"/>
      <c r="M50" s="97"/>
    </row>
    <row r="51" spans="1:13" ht="11.1" customHeight="1">
      <c r="A51" s="44"/>
      <c r="B51" s="52"/>
      <c r="C51" s="111" t="s">
        <v>115</v>
      </c>
      <c r="D51" s="29"/>
      <c r="E51" s="31">
        <v>1</v>
      </c>
      <c r="F51" s="32" t="s">
        <v>5</v>
      </c>
      <c r="G51" s="31"/>
      <c r="H51" s="254">
        <v>0</v>
      </c>
      <c r="I51" s="255"/>
      <c r="J51" s="33"/>
      <c r="K51" s="84"/>
      <c r="L51" s="85"/>
      <c r="M51" s="45"/>
    </row>
    <row r="52" spans="1:13" ht="11.1" customHeight="1">
      <c r="A52" s="46"/>
      <c r="B52" s="63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118"/>
    </row>
    <row r="53" spans="1:13" ht="11.1" customHeight="1">
      <c r="A53" s="44"/>
      <c r="B53" s="59"/>
      <c r="C53" s="90" t="s">
        <v>133</v>
      </c>
      <c r="D53" s="29"/>
      <c r="E53" s="31">
        <v>1</v>
      </c>
      <c r="F53" s="32" t="s">
        <v>22</v>
      </c>
      <c r="G53" s="31"/>
      <c r="H53" s="226"/>
      <c r="I53" s="248"/>
      <c r="J53" s="33"/>
      <c r="K53" s="226"/>
      <c r="L53" s="248"/>
      <c r="M53" s="119"/>
    </row>
    <row r="54" spans="1:13" ht="11.1" customHeight="1">
      <c r="A54" s="98"/>
      <c r="B54" s="99"/>
      <c r="C54" s="144"/>
      <c r="D54" s="47"/>
      <c r="E54" s="50"/>
      <c r="F54" s="49"/>
      <c r="G54" s="50"/>
      <c r="H54" s="145"/>
      <c r="I54" s="146"/>
      <c r="J54" s="58"/>
      <c r="K54" s="86"/>
      <c r="L54" s="87"/>
      <c r="M54" s="97"/>
    </row>
    <row r="55" spans="1:13" ht="11.1" customHeight="1">
      <c r="A55" s="44"/>
      <c r="B55" s="52" t="s">
        <v>127</v>
      </c>
      <c r="C55" s="111"/>
      <c r="D55" s="29"/>
      <c r="E55" s="31"/>
      <c r="F55" s="32"/>
      <c r="G55" s="31"/>
      <c r="H55" s="249">
        <v>0</v>
      </c>
      <c r="I55" s="250"/>
      <c r="J55" s="33"/>
      <c r="K55" s="84"/>
      <c r="L55" s="85"/>
      <c r="M55" s="45"/>
    </row>
    <row r="56" spans="1:13" ht="11.1" customHeight="1">
      <c r="A56" s="88"/>
      <c r="B56" s="60"/>
      <c r="C56" s="95"/>
      <c r="D56" s="36"/>
      <c r="E56" s="38"/>
      <c r="F56" s="39"/>
      <c r="G56" s="38"/>
      <c r="H56" s="40"/>
      <c r="I56" s="41"/>
      <c r="J56" s="42"/>
      <c r="K56" s="40"/>
      <c r="L56" s="41"/>
      <c r="M56" s="143"/>
    </row>
    <row r="57" spans="1:13" ht="11.1" customHeight="1">
      <c r="A57" s="88"/>
      <c r="B57" s="60"/>
      <c r="C57" s="95"/>
      <c r="D57" s="36"/>
      <c r="E57" s="38"/>
      <c r="F57" s="39"/>
      <c r="G57" s="38"/>
      <c r="H57" s="40"/>
      <c r="I57" s="41"/>
      <c r="J57" s="42"/>
      <c r="K57" s="40"/>
      <c r="L57" s="41"/>
      <c r="M57" s="143"/>
    </row>
    <row r="58" spans="1:13" ht="11.1" customHeight="1">
      <c r="A58" s="98"/>
      <c r="B58" s="63"/>
      <c r="C58" s="110"/>
      <c r="D58" s="47"/>
      <c r="E58" s="50"/>
      <c r="F58" s="49"/>
      <c r="G58" s="50"/>
      <c r="H58" s="108"/>
      <c r="I58" s="109"/>
      <c r="J58" s="58"/>
      <c r="K58" s="86"/>
      <c r="L58" s="87"/>
      <c r="M58" s="100"/>
    </row>
    <row r="59" spans="1:13" ht="11.1" customHeight="1">
      <c r="A59" s="44"/>
      <c r="B59" s="59"/>
      <c r="C59" s="90" t="s">
        <v>109</v>
      </c>
      <c r="D59" s="29"/>
      <c r="E59" s="31">
        <v>1</v>
      </c>
      <c r="F59" s="32" t="s">
        <v>5</v>
      </c>
      <c r="G59" s="31"/>
      <c r="H59" s="254">
        <v>0</v>
      </c>
      <c r="I59" s="255"/>
      <c r="J59" s="33"/>
      <c r="K59" s="84"/>
      <c r="L59" s="85"/>
      <c r="M59" s="94" t="s">
        <v>134</v>
      </c>
    </row>
    <row r="60" spans="1:13" ht="11.1" customHeight="1">
      <c r="A60" s="98"/>
      <c r="B60" s="63"/>
      <c r="C60" s="91"/>
      <c r="D60" s="47"/>
      <c r="E60" s="50"/>
      <c r="F60" s="49"/>
      <c r="G60" s="50"/>
      <c r="H60" s="108"/>
      <c r="I60" s="109"/>
      <c r="J60" s="58"/>
      <c r="K60" s="86"/>
      <c r="L60" s="87"/>
      <c r="M60" s="100"/>
    </row>
    <row r="61" spans="1:13" ht="11.1" customHeight="1">
      <c r="A61" s="44"/>
      <c r="B61" s="59"/>
      <c r="C61" s="92" t="s">
        <v>117</v>
      </c>
      <c r="D61" s="29"/>
      <c r="E61" s="31">
        <v>1</v>
      </c>
      <c r="F61" s="32" t="s">
        <v>5</v>
      </c>
      <c r="G61" s="31"/>
      <c r="H61" s="249">
        <v>0</v>
      </c>
      <c r="I61" s="250"/>
      <c r="J61" s="33"/>
      <c r="K61" s="84"/>
      <c r="L61" s="85"/>
      <c r="M61" s="94"/>
    </row>
    <row r="62" spans="1:13" ht="11.1" customHeight="1">
      <c r="A62" s="98"/>
      <c r="B62" s="63"/>
      <c r="C62" s="91"/>
      <c r="D62" s="47"/>
      <c r="E62" s="50"/>
      <c r="F62" s="49"/>
      <c r="G62" s="50"/>
      <c r="H62" s="108"/>
      <c r="I62" s="109"/>
      <c r="J62" s="58"/>
      <c r="K62" s="86"/>
      <c r="L62" s="87"/>
      <c r="M62" s="100"/>
    </row>
    <row r="63" spans="1:13" ht="11.1" customHeight="1">
      <c r="A63" s="44"/>
      <c r="B63" s="59"/>
      <c r="C63" s="92" t="s">
        <v>118</v>
      </c>
      <c r="D63" s="29"/>
      <c r="E63" s="31">
        <v>1</v>
      </c>
      <c r="F63" s="32" t="s">
        <v>5</v>
      </c>
      <c r="G63" s="31"/>
      <c r="H63" s="249">
        <v>0</v>
      </c>
      <c r="I63" s="250"/>
      <c r="J63" s="33"/>
      <c r="K63" s="84"/>
      <c r="L63" s="85"/>
      <c r="M63" s="94"/>
    </row>
    <row r="64" spans="1:13" ht="11.1" customHeight="1">
      <c r="A64" s="88"/>
      <c r="B64" s="63"/>
      <c r="C64" s="96"/>
      <c r="D64" s="36"/>
      <c r="E64" s="38"/>
      <c r="F64" s="39"/>
      <c r="G64" s="38"/>
      <c r="H64" s="106"/>
      <c r="I64" s="107"/>
      <c r="J64" s="42"/>
      <c r="K64" s="40"/>
      <c r="L64" s="41"/>
      <c r="M64" s="105"/>
    </row>
    <row r="65" spans="1:13" ht="11.1" customHeight="1">
      <c r="A65" s="88"/>
      <c r="B65" s="59"/>
      <c r="C65" s="96" t="s">
        <v>110</v>
      </c>
      <c r="D65" s="36"/>
      <c r="E65" s="38">
        <v>1</v>
      </c>
      <c r="F65" s="39" t="s">
        <v>5</v>
      </c>
      <c r="G65" s="38"/>
      <c r="H65" s="257">
        <v>0</v>
      </c>
      <c r="I65" s="258"/>
      <c r="J65" s="42"/>
      <c r="K65" s="40"/>
      <c r="L65" s="41"/>
      <c r="M65" s="105"/>
    </row>
    <row r="66" spans="1:13" ht="11.1" customHeight="1">
      <c r="A66" s="98"/>
      <c r="B66" s="99"/>
      <c r="C66" s="91"/>
      <c r="D66" s="47"/>
      <c r="E66" s="50"/>
      <c r="F66" s="49"/>
      <c r="G66" s="50"/>
      <c r="H66" s="108"/>
      <c r="I66" s="109"/>
      <c r="J66" s="58"/>
      <c r="K66" s="86"/>
      <c r="L66" s="87"/>
      <c r="M66" s="97"/>
    </row>
    <row r="67" spans="1:13" ht="11.1" customHeight="1">
      <c r="A67" s="44"/>
      <c r="B67" s="52"/>
      <c r="C67" s="111" t="s">
        <v>115</v>
      </c>
      <c r="D67" s="29"/>
      <c r="E67" s="31">
        <v>1</v>
      </c>
      <c r="F67" s="32" t="s">
        <v>5</v>
      </c>
      <c r="G67" s="31"/>
      <c r="H67" s="249">
        <v>0</v>
      </c>
      <c r="I67" s="250"/>
      <c r="J67" s="33"/>
      <c r="K67" s="84"/>
      <c r="L67" s="85"/>
      <c r="M67" s="45"/>
    </row>
    <row r="68" spans="1:13" ht="11.1" customHeight="1">
      <c r="A68" s="35"/>
      <c r="B68" s="36"/>
      <c r="C68" s="37"/>
      <c r="D68" s="36"/>
      <c r="E68" s="38"/>
      <c r="F68" s="39"/>
      <c r="G68" s="38"/>
      <c r="H68" s="199"/>
      <c r="I68" s="253"/>
      <c r="J68" s="42"/>
      <c r="K68" s="199"/>
      <c r="L68" s="253"/>
      <c r="M68" s="43"/>
    </row>
    <row r="69" spans="1:13" ht="11.1" customHeight="1">
      <c r="A69" s="28"/>
      <c r="B69" s="52" t="s">
        <v>111</v>
      </c>
      <c r="C69" s="30"/>
      <c r="D69" s="29"/>
      <c r="E69" s="31"/>
      <c r="F69" s="32"/>
      <c r="G69" s="31"/>
      <c r="H69" s="226">
        <v>0</v>
      </c>
      <c r="I69" s="248"/>
      <c r="J69" s="33"/>
      <c r="K69" s="226"/>
      <c r="L69" s="248"/>
      <c r="M69" s="45"/>
    </row>
    <row r="70" spans="1:13" ht="11.1" customHeight="1">
      <c r="A70" s="35"/>
      <c r="B70" s="53"/>
      <c r="C70" s="37"/>
      <c r="D70" s="36"/>
      <c r="E70" s="38"/>
      <c r="F70" s="39"/>
      <c r="G70" s="38"/>
      <c r="H70" s="40"/>
      <c r="I70" s="41"/>
      <c r="J70" s="42"/>
      <c r="K70" s="40"/>
      <c r="L70" s="41"/>
      <c r="M70" s="89"/>
    </row>
    <row r="71" spans="1:13" ht="11.1" customHeight="1">
      <c r="A71" s="35"/>
      <c r="B71" s="53"/>
      <c r="C71" s="37"/>
      <c r="D71" s="36"/>
      <c r="E71" s="38"/>
      <c r="F71" s="39"/>
      <c r="G71" s="38"/>
      <c r="H71" s="40"/>
      <c r="I71" s="41"/>
      <c r="J71" s="42"/>
      <c r="K71" s="40"/>
      <c r="L71" s="41"/>
      <c r="M71" s="89"/>
    </row>
    <row r="72" spans="1:13" ht="11.1" customHeight="1">
      <c r="A72" s="46"/>
      <c r="B72" s="47"/>
      <c r="C72" s="48"/>
      <c r="D72" s="47"/>
      <c r="E72" s="50"/>
      <c r="F72" s="49"/>
      <c r="G72" s="50"/>
      <c r="H72" s="195"/>
      <c r="I72" s="256"/>
      <c r="J72" s="58"/>
      <c r="K72" s="195"/>
      <c r="L72" s="256"/>
      <c r="M72" s="51"/>
    </row>
    <row r="73" spans="1:13" ht="11.1" customHeight="1">
      <c r="A73" s="55" t="s">
        <v>6</v>
      </c>
      <c r="B73" s="56" t="s">
        <v>20</v>
      </c>
      <c r="C73" s="90" t="s">
        <v>109</v>
      </c>
      <c r="D73" s="29"/>
      <c r="E73" s="31">
        <v>1</v>
      </c>
      <c r="F73" s="32" t="s">
        <v>5</v>
      </c>
      <c r="G73" s="31"/>
      <c r="H73" s="226">
        <v>0</v>
      </c>
      <c r="I73" s="248"/>
      <c r="J73" s="33"/>
      <c r="K73" s="226"/>
      <c r="L73" s="248"/>
      <c r="M73" s="57"/>
    </row>
    <row r="74" spans="1:13" ht="11.1" customHeight="1">
      <c r="A74" s="98"/>
      <c r="B74" s="99"/>
      <c r="C74" s="91"/>
      <c r="D74" s="47"/>
      <c r="E74" s="50"/>
      <c r="F74" s="49"/>
      <c r="G74" s="50"/>
      <c r="H74" s="108"/>
      <c r="I74" s="109"/>
      <c r="J74" s="58"/>
      <c r="K74" s="86"/>
      <c r="L74" s="87"/>
      <c r="M74" s="97"/>
    </row>
    <row r="75" spans="1:13" ht="11.1" customHeight="1">
      <c r="A75" s="44"/>
      <c r="B75" s="52"/>
      <c r="C75" s="92" t="s">
        <v>114</v>
      </c>
      <c r="D75" s="29"/>
      <c r="E75" s="38">
        <v>1</v>
      </c>
      <c r="F75" s="39" t="s">
        <v>5</v>
      </c>
      <c r="G75" s="31"/>
      <c r="H75" s="226">
        <v>0</v>
      </c>
      <c r="I75" s="248"/>
      <c r="J75" s="33"/>
      <c r="K75" s="84"/>
      <c r="L75" s="85"/>
      <c r="M75" s="45"/>
    </row>
    <row r="76" spans="1:13" ht="11.1" customHeight="1">
      <c r="A76" s="102"/>
      <c r="B76" s="103"/>
      <c r="C76" s="91"/>
      <c r="D76" s="47"/>
      <c r="E76" s="50"/>
      <c r="F76" s="49"/>
      <c r="G76" s="50"/>
      <c r="H76" s="86"/>
      <c r="I76" s="87"/>
      <c r="J76" s="58"/>
      <c r="K76" s="86"/>
      <c r="L76" s="87"/>
      <c r="M76" s="104"/>
    </row>
    <row r="77" spans="1:13" ht="11.1" customHeight="1">
      <c r="A77" s="55"/>
      <c r="B77" s="56"/>
      <c r="C77" s="92" t="s">
        <v>118</v>
      </c>
      <c r="D77" s="29"/>
      <c r="E77" s="38">
        <v>1</v>
      </c>
      <c r="F77" s="39" t="s">
        <v>5</v>
      </c>
      <c r="G77" s="31"/>
      <c r="H77" s="226">
        <v>0</v>
      </c>
      <c r="I77" s="248"/>
      <c r="J77" s="33"/>
      <c r="K77" s="84"/>
      <c r="L77" s="85"/>
      <c r="M77" s="45"/>
    </row>
    <row r="78" spans="1:13" ht="11.1" customHeight="1">
      <c r="A78" s="102"/>
      <c r="B78" s="103"/>
      <c r="C78" s="91"/>
      <c r="D78" s="47"/>
      <c r="E78" s="50"/>
      <c r="F78" s="49"/>
      <c r="G78" s="50"/>
      <c r="H78" s="86"/>
      <c r="I78" s="87"/>
      <c r="J78" s="58"/>
      <c r="K78" s="86"/>
      <c r="L78" s="87"/>
      <c r="M78" s="104"/>
    </row>
    <row r="79" spans="1:13" ht="11.1" customHeight="1">
      <c r="A79" s="55"/>
      <c r="B79" s="56"/>
      <c r="C79" s="92" t="s">
        <v>110</v>
      </c>
      <c r="D79" s="29"/>
      <c r="E79" s="38">
        <v>1</v>
      </c>
      <c r="F79" s="39" t="s">
        <v>5</v>
      </c>
      <c r="G79" s="31"/>
      <c r="H79" s="226">
        <v>0</v>
      </c>
      <c r="I79" s="248"/>
      <c r="J79" s="33"/>
      <c r="K79" s="84"/>
      <c r="L79" s="85"/>
      <c r="M79" s="57"/>
    </row>
    <row r="80" spans="1:13" ht="11.1" customHeight="1">
      <c r="A80" s="98"/>
      <c r="B80" s="99"/>
      <c r="C80" s="91"/>
      <c r="D80" s="47"/>
      <c r="E80" s="50"/>
      <c r="F80" s="49"/>
      <c r="G80" s="50"/>
      <c r="H80" s="108"/>
      <c r="I80" s="109"/>
      <c r="J80" s="58"/>
      <c r="K80" s="86"/>
      <c r="L80" s="87"/>
      <c r="M80" s="97"/>
    </row>
    <row r="81" spans="1:13" ht="11.1" customHeight="1">
      <c r="A81" s="44"/>
      <c r="B81" s="52"/>
      <c r="C81" s="111" t="s">
        <v>115</v>
      </c>
      <c r="D81" s="29"/>
      <c r="E81" s="31">
        <v>1</v>
      </c>
      <c r="F81" s="32" t="s">
        <v>5</v>
      </c>
      <c r="G81" s="31"/>
      <c r="H81" s="226">
        <v>0</v>
      </c>
      <c r="I81" s="248"/>
      <c r="J81" s="33"/>
      <c r="K81" s="84"/>
      <c r="L81" s="85"/>
      <c r="M81" s="45"/>
    </row>
    <row r="82" spans="1:13" ht="11.1" customHeight="1">
      <c r="A82" s="35"/>
      <c r="B82" s="36"/>
      <c r="C82" s="37"/>
      <c r="D82" s="36"/>
      <c r="E82" s="38"/>
      <c r="F82" s="39"/>
      <c r="G82" s="38"/>
      <c r="H82" s="199"/>
      <c r="I82" s="253"/>
      <c r="J82" s="42"/>
      <c r="K82" s="199"/>
      <c r="L82" s="253"/>
      <c r="M82" s="43"/>
    </row>
    <row r="83" spans="1:13" ht="11.1" customHeight="1">
      <c r="A83" s="28"/>
      <c r="B83" s="52" t="s">
        <v>112</v>
      </c>
      <c r="C83" s="30"/>
      <c r="D83" s="29"/>
      <c r="E83" s="31"/>
      <c r="F83" s="32"/>
      <c r="G83" s="31"/>
      <c r="H83" s="226">
        <v>0</v>
      </c>
      <c r="I83" s="248"/>
      <c r="J83" s="33"/>
      <c r="K83" s="226"/>
      <c r="L83" s="248"/>
      <c r="M83" s="45"/>
    </row>
    <row r="84" spans="1:13" ht="11.1" customHeight="1">
      <c r="A84" s="46"/>
      <c r="B84" s="47"/>
      <c r="C84" s="48"/>
      <c r="D84" s="47"/>
      <c r="E84" s="50"/>
      <c r="F84" s="49"/>
      <c r="G84" s="50"/>
      <c r="H84" s="195"/>
      <c r="I84" s="256"/>
      <c r="J84" s="58"/>
      <c r="K84" s="195"/>
      <c r="L84" s="256"/>
      <c r="M84" s="51"/>
    </row>
    <row r="85" spans="1:13" ht="11.1" customHeight="1">
      <c r="A85" s="28"/>
      <c r="B85" s="59"/>
      <c r="C85" s="30"/>
      <c r="D85" s="29"/>
      <c r="E85" s="31"/>
      <c r="F85" s="32"/>
      <c r="G85" s="31"/>
      <c r="H85" s="226"/>
      <c r="I85" s="248"/>
      <c r="J85" s="33"/>
      <c r="K85" s="226"/>
      <c r="L85" s="248"/>
      <c r="M85" s="54"/>
    </row>
    <row r="86" spans="1:13" ht="11.1" customHeight="1">
      <c r="A86" s="46"/>
      <c r="B86" s="47"/>
      <c r="C86" s="48"/>
      <c r="D86" s="47"/>
      <c r="E86" s="50"/>
      <c r="F86" s="49"/>
      <c r="G86" s="50"/>
      <c r="H86" s="195"/>
      <c r="I86" s="256"/>
      <c r="J86" s="58"/>
      <c r="K86" s="195"/>
      <c r="L86" s="256"/>
      <c r="M86" s="51"/>
    </row>
    <row r="87" spans="1:13" ht="11.1" customHeight="1">
      <c r="A87" s="55" t="s">
        <v>8</v>
      </c>
      <c r="B87" s="56" t="s">
        <v>120</v>
      </c>
      <c r="C87" s="90" t="s">
        <v>109</v>
      </c>
      <c r="D87" s="29"/>
      <c r="E87" s="31">
        <v>1</v>
      </c>
      <c r="F87" s="32" t="s">
        <v>5</v>
      </c>
      <c r="G87" s="31"/>
      <c r="H87" s="226">
        <v>0</v>
      </c>
      <c r="I87" s="248"/>
      <c r="J87" s="33"/>
      <c r="K87" s="226"/>
      <c r="L87" s="248"/>
      <c r="M87" s="57"/>
    </row>
    <row r="88" spans="1:13" ht="11.1" customHeight="1">
      <c r="A88" s="98"/>
      <c r="B88" s="99"/>
      <c r="C88" s="91"/>
      <c r="D88" s="47"/>
      <c r="E88" s="50"/>
      <c r="F88" s="49"/>
      <c r="G88" s="50"/>
      <c r="H88" s="108"/>
      <c r="I88" s="109"/>
      <c r="J88" s="58"/>
      <c r="K88" s="86"/>
      <c r="L88" s="87"/>
      <c r="M88" s="97"/>
    </row>
    <row r="89" spans="1:13" ht="11.1" customHeight="1">
      <c r="A89" s="44"/>
      <c r="B89" s="52"/>
      <c r="C89" s="92" t="s">
        <v>114</v>
      </c>
      <c r="D89" s="29"/>
      <c r="E89" s="38">
        <v>1</v>
      </c>
      <c r="F89" s="39" t="s">
        <v>5</v>
      </c>
      <c r="G89" s="31"/>
      <c r="H89" s="226">
        <v>0</v>
      </c>
      <c r="I89" s="248"/>
      <c r="J89" s="33"/>
      <c r="K89" s="84"/>
      <c r="L89" s="85"/>
      <c r="M89" s="45"/>
    </row>
    <row r="90" spans="1:13" ht="11.1" customHeight="1">
      <c r="A90" s="102"/>
      <c r="B90" s="103"/>
      <c r="C90" s="91"/>
      <c r="D90" s="47"/>
      <c r="E90" s="50"/>
      <c r="F90" s="49"/>
      <c r="G90" s="50"/>
      <c r="H90" s="86"/>
      <c r="I90" s="87"/>
      <c r="J90" s="58"/>
      <c r="K90" s="86"/>
      <c r="L90" s="87"/>
      <c r="M90" s="104"/>
    </row>
    <row r="91" spans="1:13" ht="11.1" customHeight="1">
      <c r="A91" s="55"/>
      <c r="B91" s="56"/>
      <c r="C91" s="92" t="s">
        <v>118</v>
      </c>
      <c r="D91" s="29"/>
      <c r="E91" s="38">
        <v>1</v>
      </c>
      <c r="F91" s="39" t="s">
        <v>5</v>
      </c>
      <c r="G91" s="31"/>
      <c r="H91" s="226">
        <v>0</v>
      </c>
      <c r="I91" s="248"/>
      <c r="J91" s="33"/>
      <c r="K91" s="84"/>
      <c r="L91" s="85"/>
      <c r="M91" s="45"/>
    </row>
    <row r="92" spans="1:13" ht="11.1" customHeight="1">
      <c r="A92" s="102"/>
      <c r="B92" s="103"/>
      <c r="C92" s="91"/>
      <c r="D92" s="47"/>
      <c r="E92" s="50"/>
      <c r="F92" s="49"/>
      <c r="G92" s="50"/>
      <c r="H92" s="86"/>
      <c r="I92" s="87"/>
      <c r="J92" s="58"/>
      <c r="K92" s="86"/>
      <c r="L92" s="87"/>
      <c r="M92" s="104"/>
    </row>
    <row r="93" spans="1:13" ht="11.1" customHeight="1">
      <c r="A93" s="55"/>
      <c r="B93" s="56"/>
      <c r="C93" s="92" t="s">
        <v>110</v>
      </c>
      <c r="D93" s="29"/>
      <c r="E93" s="38">
        <v>1</v>
      </c>
      <c r="F93" s="39" t="s">
        <v>5</v>
      </c>
      <c r="G93" s="31"/>
      <c r="H93" s="226">
        <v>0</v>
      </c>
      <c r="I93" s="248"/>
      <c r="J93" s="33"/>
      <c r="K93" s="84"/>
      <c r="L93" s="85"/>
      <c r="M93" s="57"/>
    </row>
    <row r="94" spans="1:13" ht="11.1" customHeight="1">
      <c r="A94" s="98"/>
      <c r="B94" s="99"/>
      <c r="C94" s="91"/>
      <c r="D94" s="47"/>
      <c r="E94" s="50"/>
      <c r="F94" s="49"/>
      <c r="G94" s="50"/>
      <c r="H94" s="108"/>
      <c r="I94" s="109"/>
      <c r="J94" s="58"/>
      <c r="K94" s="86"/>
      <c r="L94" s="87"/>
      <c r="M94" s="97"/>
    </row>
    <row r="95" spans="1:13" ht="11.1" customHeight="1">
      <c r="A95" s="44"/>
      <c r="B95" s="52"/>
      <c r="C95" s="111" t="s">
        <v>115</v>
      </c>
      <c r="D95" s="29"/>
      <c r="E95" s="31">
        <v>1</v>
      </c>
      <c r="F95" s="32" t="s">
        <v>5</v>
      </c>
      <c r="G95" s="31"/>
      <c r="H95" s="226">
        <v>0</v>
      </c>
      <c r="I95" s="248"/>
      <c r="J95" s="33"/>
      <c r="K95" s="84"/>
      <c r="L95" s="85"/>
      <c r="M95" s="45"/>
    </row>
    <row r="96" spans="1:13" ht="11.1" customHeight="1">
      <c r="A96" s="35"/>
      <c r="B96" s="36"/>
      <c r="C96" s="37"/>
      <c r="D96" s="36"/>
      <c r="E96" s="38"/>
      <c r="F96" s="39"/>
      <c r="G96" s="38"/>
      <c r="H96" s="199"/>
      <c r="I96" s="253"/>
      <c r="J96" s="42"/>
      <c r="K96" s="199"/>
      <c r="L96" s="253"/>
      <c r="M96" s="43"/>
    </row>
    <row r="97" spans="1:13" ht="11.1" customHeight="1">
      <c r="A97" s="28"/>
      <c r="B97" s="52" t="s">
        <v>121</v>
      </c>
      <c r="C97" s="30"/>
      <c r="D97" s="29"/>
      <c r="E97" s="31"/>
      <c r="F97" s="32"/>
      <c r="G97" s="31"/>
      <c r="H97" s="226">
        <v>0</v>
      </c>
      <c r="I97" s="248"/>
      <c r="J97" s="33"/>
      <c r="K97" s="226"/>
      <c r="L97" s="248"/>
      <c r="M97" s="45"/>
    </row>
    <row r="98" spans="1:13" ht="11.1" customHeight="1">
      <c r="A98" s="35"/>
      <c r="B98" s="60"/>
      <c r="C98" s="37"/>
      <c r="D98" s="36"/>
      <c r="E98" s="38"/>
      <c r="F98" s="39"/>
      <c r="G98" s="38"/>
      <c r="H98" s="40"/>
      <c r="I98" s="41"/>
      <c r="J98" s="42"/>
      <c r="K98" s="40"/>
      <c r="L98" s="41"/>
      <c r="M98" s="43"/>
    </row>
    <row r="99" spans="1:13" ht="11.1" customHeight="1">
      <c r="A99" s="35"/>
      <c r="B99" s="60"/>
      <c r="C99" s="37"/>
      <c r="D99" s="36"/>
      <c r="E99" s="38"/>
      <c r="F99" s="39"/>
      <c r="G99" s="38"/>
      <c r="H99" s="40"/>
      <c r="I99" s="41"/>
      <c r="J99" s="42"/>
      <c r="K99" s="40"/>
      <c r="L99" s="41"/>
      <c r="M99" s="43"/>
    </row>
    <row r="100" spans="1:13" ht="11.1" customHeight="1">
      <c r="A100" s="46"/>
      <c r="B100" s="47"/>
      <c r="C100" s="48"/>
      <c r="D100" s="47"/>
      <c r="E100" s="50"/>
      <c r="F100" s="49"/>
      <c r="G100" s="50"/>
      <c r="H100" s="195"/>
      <c r="I100" s="256"/>
      <c r="J100" s="58"/>
      <c r="K100" s="195"/>
      <c r="L100" s="256"/>
      <c r="M100" s="51"/>
    </row>
    <row r="101" spans="1:13" ht="11.1" customHeight="1">
      <c r="A101" s="28" t="s">
        <v>122</v>
      </c>
      <c r="B101" s="29" t="s">
        <v>21</v>
      </c>
      <c r="C101" s="90" t="s">
        <v>109</v>
      </c>
      <c r="D101" s="29"/>
      <c r="E101" s="31">
        <v>1</v>
      </c>
      <c r="F101" s="32" t="s">
        <v>5</v>
      </c>
      <c r="G101" s="31"/>
      <c r="H101" s="226">
        <v>0</v>
      </c>
      <c r="I101" s="248"/>
      <c r="J101" s="33"/>
      <c r="K101" s="226"/>
      <c r="L101" s="248"/>
      <c r="M101" s="57"/>
    </row>
    <row r="102" spans="1:13" ht="11.1" customHeight="1">
      <c r="A102" s="102"/>
      <c r="B102" s="103"/>
      <c r="C102" s="91"/>
      <c r="D102" s="47"/>
      <c r="E102" s="50"/>
      <c r="F102" s="49"/>
      <c r="G102" s="50"/>
      <c r="H102" s="86"/>
      <c r="I102" s="87"/>
      <c r="J102" s="58"/>
      <c r="K102" s="86"/>
      <c r="L102" s="87"/>
      <c r="M102" s="104"/>
    </row>
    <row r="103" spans="1:13" ht="11.1" customHeight="1">
      <c r="A103" s="140"/>
      <c r="B103" s="141"/>
      <c r="C103" s="96" t="s">
        <v>114</v>
      </c>
      <c r="D103" s="36"/>
      <c r="E103" s="38">
        <v>1</v>
      </c>
      <c r="F103" s="39" t="s">
        <v>5</v>
      </c>
      <c r="G103" s="38"/>
      <c r="H103" s="199">
        <v>0</v>
      </c>
      <c r="I103" s="253"/>
      <c r="J103" s="42"/>
      <c r="K103" s="40"/>
      <c r="L103" s="41"/>
      <c r="M103" s="89"/>
    </row>
    <row r="104" spans="1:13" ht="11.1" customHeight="1">
      <c r="A104" s="46"/>
      <c r="B104" s="47"/>
      <c r="C104" s="91"/>
      <c r="D104" s="47"/>
      <c r="E104" s="50"/>
      <c r="F104" s="49"/>
      <c r="G104" s="50"/>
      <c r="H104" s="86"/>
      <c r="I104" s="87"/>
      <c r="J104" s="58"/>
      <c r="K104" s="86"/>
      <c r="L104" s="87"/>
      <c r="M104" s="104"/>
    </row>
    <row r="105" spans="1:13" ht="11.1" customHeight="1">
      <c r="A105" s="35"/>
      <c r="B105" s="36"/>
      <c r="C105" s="92" t="s">
        <v>118</v>
      </c>
      <c r="D105" s="29"/>
      <c r="E105" s="38">
        <v>1</v>
      </c>
      <c r="F105" s="39" t="s">
        <v>5</v>
      </c>
      <c r="G105" s="31"/>
      <c r="H105" s="226">
        <v>0</v>
      </c>
      <c r="I105" s="248"/>
      <c r="J105" s="42"/>
      <c r="K105" s="40"/>
      <c r="L105" s="41"/>
      <c r="M105" s="45"/>
    </row>
    <row r="106" spans="1:13" ht="11.1" customHeight="1">
      <c r="A106" s="46"/>
      <c r="B106" s="47"/>
      <c r="C106" s="91"/>
      <c r="D106" s="47"/>
      <c r="E106" s="50"/>
      <c r="F106" s="49"/>
      <c r="G106" s="50"/>
      <c r="H106" s="86"/>
      <c r="I106" s="87"/>
      <c r="J106" s="58"/>
      <c r="K106" s="86"/>
      <c r="L106" s="87"/>
      <c r="M106" s="104"/>
    </row>
    <row r="107" spans="1:13" ht="11.1" customHeight="1">
      <c r="A107" s="28"/>
      <c r="B107" s="29"/>
      <c r="C107" s="92" t="s">
        <v>110</v>
      </c>
      <c r="D107" s="29"/>
      <c r="E107" s="31">
        <v>1</v>
      </c>
      <c r="F107" s="32" t="s">
        <v>5</v>
      </c>
      <c r="G107" s="31"/>
      <c r="H107" s="226">
        <v>0</v>
      </c>
      <c r="I107" s="248"/>
      <c r="J107" s="33"/>
      <c r="K107" s="84"/>
      <c r="L107" s="85"/>
      <c r="M107" s="57"/>
    </row>
    <row r="108" spans="1:13" ht="11.1" customHeight="1">
      <c r="A108" s="98"/>
      <c r="B108" s="99"/>
      <c r="C108" s="91"/>
      <c r="D108" s="47"/>
      <c r="E108" s="50"/>
      <c r="F108" s="49"/>
      <c r="G108" s="50"/>
      <c r="H108" s="108"/>
      <c r="I108" s="109"/>
      <c r="J108" s="58"/>
      <c r="K108" s="86"/>
      <c r="L108" s="87"/>
      <c r="M108" s="97"/>
    </row>
    <row r="109" spans="1:13" ht="11.1" customHeight="1">
      <c r="A109" s="44"/>
      <c r="B109" s="52"/>
      <c r="C109" s="111" t="s">
        <v>115</v>
      </c>
      <c r="D109" s="29"/>
      <c r="E109" s="31">
        <v>1</v>
      </c>
      <c r="F109" s="32" t="s">
        <v>5</v>
      </c>
      <c r="G109" s="31"/>
      <c r="H109" s="226">
        <v>0</v>
      </c>
      <c r="I109" s="248"/>
      <c r="J109" s="33"/>
      <c r="K109" s="84"/>
      <c r="L109" s="85"/>
      <c r="M109" s="45"/>
    </row>
    <row r="110" spans="1:13" ht="11.1" customHeight="1">
      <c r="A110" s="35"/>
      <c r="B110" s="36"/>
      <c r="C110" s="37"/>
      <c r="D110" s="36"/>
      <c r="E110" s="38"/>
      <c r="F110" s="39"/>
      <c r="G110" s="38"/>
      <c r="H110" s="199"/>
      <c r="I110" s="253"/>
      <c r="J110" s="42"/>
      <c r="K110" s="199"/>
      <c r="L110" s="253"/>
      <c r="M110" s="43"/>
    </row>
    <row r="111" spans="1:13" ht="11.1" customHeight="1">
      <c r="A111" s="28"/>
      <c r="B111" s="52" t="s">
        <v>113</v>
      </c>
      <c r="C111" s="30"/>
      <c r="D111" s="29"/>
      <c r="E111" s="31"/>
      <c r="F111" s="32"/>
      <c r="G111" s="31"/>
      <c r="H111" s="226">
        <v>0</v>
      </c>
      <c r="I111" s="248"/>
      <c r="J111" s="33"/>
      <c r="K111" s="226"/>
      <c r="L111" s="248"/>
      <c r="M111" s="45"/>
    </row>
    <row r="112" spans="1:13" ht="11.1" customHeight="1">
      <c r="A112" s="35"/>
      <c r="B112" s="53"/>
      <c r="C112" s="37"/>
      <c r="D112" s="36"/>
      <c r="E112" s="38"/>
      <c r="F112" s="39"/>
      <c r="G112" s="38"/>
      <c r="H112" s="40"/>
      <c r="I112" s="41"/>
      <c r="J112" s="42"/>
      <c r="K112" s="40"/>
      <c r="L112" s="41"/>
      <c r="M112" s="89"/>
    </row>
    <row r="113" spans="1:13" ht="11.1" customHeight="1">
      <c r="A113" s="35"/>
      <c r="B113" s="53"/>
      <c r="C113" s="37"/>
      <c r="D113" s="36"/>
      <c r="E113" s="38"/>
      <c r="F113" s="39"/>
      <c r="G113" s="38"/>
      <c r="H113" s="40"/>
      <c r="I113" s="41"/>
      <c r="J113" s="42"/>
      <c r="K113" s="40"/>
      <c r="L113" s="41"/>
      <c r="M113" s="89"/>
    </row>
    <row r="114" spans="1:13" ht="11.1" customHeight="1">
      <c r="A114" s="46"/>
      <c r="B114" s="47"/>
      <c r="C114" s="48"/>
      <c r="D114" s="47"/>
      <c r="E114" s="50"/>
      <c r="F114" s="49"/>
      <c r="G114" s="50"/>
      <c r="H114" s="195"/>
      <c r="I114" s="256"/>
      <c r="J114" s="58"/>
      <c r="K114" s="195"/>
      <c r="L114" s="256"/>
      <c r="M114" s="51"/>
    </row>
    <row r="115" spans="1:13" ht="11.1" customHeight="1">
      <c r="A115" s="28" t="s">
        <v>123</v>
      </c>
      <c r="B115" s="29" t="s">
        <v>124</v>
      </c>
      <c r="C115" s="90" t="s">
        <v>109</v>
      </c>
      <c r="D115" s="29"/>
      <c r="E115" s="31">
        <v>1</v>
      </c>
      <c r="F115" s="32" t="s">
        <v>5</v>
      </c>
      <c r="G115" s="31"/>
      <c r="H115" s="226">
        <v>0</v>
      </c>
      <c r="I115" s="248"/>
      <c r="J115" s="33"/>
      <c r="K115" s="226"/>
      <c r="L115" s="248"/>
      <c r="M115" s="57"/>
    </row>
    <row r="116" spans="1:13" ht="11.1" customHeight="1">
      <c r="A116" s="102"/>
      <c r="B116" s="103"/>
      <c r="C116" s="91"/>
      <c r="D116" s="47"/>
      <c r="E116" s="50"/>
      <c r="F116" s="49"/>
      <c r="G116" s="50"/>
      <c r="H116" s="86"/>
      <c r="I116" s="87"/>
      <c r="J116" s="58"/>
      <c r="K116" s="86"/>
      <c r="L116" s="87"/>
      <c r="M116" s="104"/>
    </row>
    <row r="117" spans="1:13" ht="11.1" customHeight="1">
      <c r="A117" s="55"/>
      <c r="B117" s="56"/>
      <c r="C117" s="92" t="s">
        <v>114</v>
      </c>
      <c r="D117" s="29"/>
      <c r="E117" s="31">
        <v>1</v>
      </c>
      <c r="F117" s="32" t="s">
        <v>5</v>
      </c>
      <c r="G117" s="31"/>
      <c r="H117" s="226">
        <v>0</v>
      </c>
      <c r="I117" s="248"/>
      <c r="J117" s="33"/>
      <c r="K117" s="84"/>
      <c r="L117" s="85"/>
      <c r="M117" s="45"/>
    </row>
    <row r="118" spans="1:13" ht="11.1" customHeight="1">
      <c r="A118" s="35"/>
      <c r="B118" s="36"/>
      <c r="C118" s="96"/>
      <c r="D118" s="36"/>
      <c r="E118" s="38"/>
      <c r="F118" s="39"/>
      <c r="G118" s="38"/>
      <c r="H118" s="40"/>
      <c r="I118" s="41"/>
      <c r="J118" s="42"/>
      <c r="K118" s="40"/>
      <c r="L118" s="41"/>
      <c r="M118" s="101"/>
    </row>
    <row r="119" spans="1:13" ht="11.1" customHeight="1">
      <c r="A119" s="35"/>
      <c r="B119" s="36"/>
      <c r="C119" s="92" t="s">
        <v>118</v>
      </c>
      <c r="D119" s="29"/>
      <c r="E119" s="38">
        <v>1</v>
      </c>
      <c r="F119" s="39" t="s">
        <v>5</v>
      </c>
      <c r="G119" s="31"/>
      <c r="H119" s="226">
        <v>0</v>
      </c>
      <c r="I119" s="248"/>
      <c r="J119" s="42"/>
      <c r="K119" s="40"/>
      <c r="L119" s="41"/>
      <c r="M119" s="45"/>
    </row>
    <row r="120" spans="1:13" ht="11.1" customHeight="1">
      <c r="A120" s="46"/>
      <c r="B120" s="47"/>
      <c r="C120" s="91"/>
      <c r="D120" s="47"/>
      <c r="E120" s="50"/>
      <c r="F120" s="49"/>
      <c r="G120" s="50"/>
      <c r="H120" s="86"/>
      <c r="I120" s="87"/>
      <c r="J120" s="58"/>
      <c r="K120" s="86"/>
      <c r="L120" s="87"/>
      <c r="M120" s="104"/>
    </row>
    <row r="121" spans="1:13" ht="11.1" customHeight="1">
      <c r="A121" s="28"/>
      <c r="B121" s="29"/>
      <c r="C121" s="92" t="s">
        <v>110</v>
      </c>
      <c r="D121" s="29"/>
      <c r="E121" s="31">
        <v>1</v>
      </c>
      <c r="F121" s="32" t="s">
        <v>5</v>
      </c>
      <c r="G121" s="31"/>
      <c r="H121" s="226">
        <v>0</v>
      </c>
      <c r="I121" s="248"/>
      <c r="J121" s="33"/>
      <c r="K121" s="84"/>
      <c r="L121" s="85"/>
      <c r="M121" s="57"/>
    </row>
    <row r="122" spans="1:13" ht="11.1" customHeight="1">
      <c r="A122" s="98"/>
      <c r="B122" s="99"/>
      <c r="C122" s="91"/>
      <c r="D122" s="47"/>
      <c r="E122" s="50"/>
      <c r="F122" s="49"/>
      <c r="G122" s="50"/>
      <c r="H122" s="108"/>
      <c r="I122" s="109"/>
      <c r="J122" s="58"/>
      <c r="K122" s="86"/>
      <c r="L122" s="87"/>
      <c r="M122" s="97"/>
    </row>
    <row r="123" spans="1:13" ht="11.1" customHeight="1">
      <c r="A123" s="44"/>
      <c r="B123" s="52"/>
      <c r="C123" s="111" t="s">
        <v>115</v>
      </c>
      <c r="D123" s="29"/>
      <c r="E123" s="31">
        <v>1</v>
      </c>
      <c r="F123" s="32" t="s">
        <v>5</v>
      </c>
      <c r="G123" s="31"/>
      <c r="H123" s="226">
        <v>0</v>
      </c>
      <c r="I123" s="248"/>
      <c r="J123" s="33"/>
      <c r="K123" s="84"/>
      <c r="L123" s="85"/>
      <c r="M123" s="45"/>
    </row>
    <row r="124" spans="1:13" ht="11.1" customHeight="1">
      <c r="A124" s="35"/>
      <c r="B124" s="36"/>
      <c r="C124" s="37"/>
      <c r="D124" s="36"/>
      <c r="E124" s="38"/>
      <c r="F124" s="39"/>
      <c r="G124" s="38"/>
      <c r="H124" s="199"/>
      <c r="I124" s="253"/>
      <c r="J124" s="42"/>
      <c r="K124" s="199"/>
      <c r="L124" s="253"/>
      <c r="M124" s="43"/>
    </row>
    <row r="125" spans="1:13" ht="11.1" customHeight="1">
      <c r="A125" s="28"/>
      <c r="B125" s="52" t="s">
        <v>125</v>
      </c>
      <c r="C125" s="30"/>
      <c r="D125" s="29"/>
      <c r="E125" s="31"/>
      <c r="F125" s="32"/>
      <c r="G125" s="31"/>
      <c r="H125" s="226">
        <v>0</v>
      </c>
      <c r="I125" s="248"/>
      <c r="J125" s="33"/>
      <c r="K125" s="226"/>
      <c r="L125" s="248"/>
      <c r="M125" s="45"/>
    </row>
    <row r="130" spans="8:15">
      <c r="H130" s="260"/>
      <c r="I130" s="260"/>
      <c r="K130" s="260"/>
      <c r="L130" s="260"/>
      <c r="O130" s="142"/>
    </row>
    <row r="131" spans="8:15">
      <c r="H131" s="260"/>
      <c r="I131" s="260"/>
      <c r="K131" s="260"/>
      <c r="L131" s="260"/>
    </row>
    <row r="132" spans="8:15">
      <c r="H132" s="260"/>
      <c r="I132" s="260"/>
      <c r="K132" s="260"/>
      <c r="L132" s="260"/>
    </row>
    <row r="133" spans="8:15">
      <c r="H133" s="260"/>
      <c r="I133" s="260"/>
      <c r="K133" s="260"/>
      <c r="L133" s="260"/>
    </row>
    <row r="134" spans="8:15">
      <c r="H134" s="260"/>
      <c r="I134" s="260"/>
      <c r="K134" s="260"/>
      <c r="L134" s="260"/>
    </row>
    <row r="135" spans="8:15">
      <c r="H135" s="260"/>
      <c r="I135" s="260"/>
      <c r="K135" s="260"/>
      <c r="L135" s="260"/>
    </row>
    <row r="136" spans="8:15">
      <c r="H136" s="260"/>
      <c r="I136" s="260"/>
      <c r="K136" s="260"/>
      <c r="L136" s="260"/>
    </row>
    <row r="138" spans="8:15">
      <c r="H138" s="260"/>
      <c r="I138" s="260"/>
      <c r="K138" s="260"/>
      <c r="L138" s="260"/>
    </row>
    <row r="139" spans="8:15">
      <c r="H139" s="260"/>
      <c r="I139" s="260"/>
      <c r="K139" s="260"/>
      <c r="L139" s="260"/>
    </row>
    <row r="140" spans="8:15">
      <c r="H140" s="260"/>
      <c r="I140" s="260"/>
      <c r="K140" s="139"/>
      <c r="L140" s="139"/>
    </row>
    <row r="141" spans="8:15">
      <c r="H141" s="139"/>
      <c r="I141" s="139"/>
      <c r="K141" s="139"/>
      <c r="L141" s="139"/>
    </row>
    <row r="142" spans="8:15">
      <c r="H142" s="139"/>
      <c r="I142" s="139"/>
      <c r="K142" s="139"/>
      <c r="L142" s="139"/>
    </row>
    <row r="143" spans="8:15">
      <c r="H143" s="139"/>
      <c r="I143" s="139"/>
    </row>
  </sheetData>
  <mergeCells count="120">
    <mergeCell ref="H132:I132"/>
    <mergeCell ref="K132:L132"/>
    <mergeCell ref="H133:I133"/>
    <mergeCell ref="K133:L133"/>
    <mergeCell ref="H134:I134"/>
    <mergeCell ref="K134:L134"/>
    <mergeCell ref="H130:I130"/>
    <mergeCell ref="K130:L130"/>
    <mergeCell ref="H131:I131"/>
    <mergeCell ref="K131:L131"/>
    <mergeCell ref="H139:I139"/>
    <mergeCell ref="K139:L139"/>
    <mergeCell ref="H140:I140"/>
    <mergeCell ref="H135:I135"/>
    <mergeCell ref="K135:L135"/>
    <mergeCell ref="H136:I136"/>
    <mergeCell ref="K136:L136"/>
    <mergeCell ref="H138:I138"/>
    <mergeCell ref="K138:L138"/>
    <mergeCell ref="H124:I124"/>
    <mergeCell ref="K124:L124"/>
    <mergeCell ref="H125:I125"/>
    <mergeCell ref="K125:L125"/>
    <mergeCell ref="H115:I115"/>
    <mergeCell ref="K115:L115"/>
    <mergeCell ref="H117:I117"/>
    <mergeCell ref="H119:I119"/>
    <mergeCell ref="H121:I121"/>
    <mergeCell ref="H123:I123"/>
    <mergeCell ref="H110:I110"/>
    <mergeCell ref="K110:L110"/>
    <mergeCell ref="H111:I111"/>
    <mergeCell ref="K111:L111"/>
    <mergeCell ref="H114:I114"/>
    <mergeCell ref="K114:L114"/>
    <mergeCell ref="H101:I101"/>
    <mergeCell ref="K101:L101"/>
    <mergeCell ref="H103:I103"/>
    <mergeCell ref="H105:I105"/>
    <mergeCell ref="H107:I107"/>
    <mergeCell ref="H109:I109"/>
    <mergeCell ref="H96:I96"/>
    <mergeCell ref="K96:L96"/>
    <mergeCell ref="H97:I97"/>
    <mergeCell ref="K97:L97"/>
    <mergeCell ref="H100:I100"/>
    <mergeCell ref="K100:L100"/>
    <mergeCell ref="H87:I87"/>
    <mergeCell ref="K87:L87"/>
    <mergeCell ref="H89:I89"/>
    <mergeCell ref="H91:I91"/>
    <mergeCell ref="H93:I93"/>
    <mergeCell ref="H95:I95"/>
    <mergeCell ref="H84:I84"/>
    <mergeCell ref="K84:L84"/>
    <mergeCell ref="H85:I85"/>
    <mergeCell ref="K85:L85"/>
    <mergeCell ref="H86:I86"/>
    <mergeCell ref="K86:L86"/>
    <mergeCell ref="H79:I79"/>
    <mergeCell ref="H81:I81"/>
    <mergeCell ref="H82:I82"/>
    <mergeCell ref="K82:L82"/>
    <mergeCell ref="H83:I83"/>
    <mergeCell ref="K83:L83"/>
    <mergeCell ref="H72:I72"/>
    <mergeCell ref="K72:L72"/>
    <mergeCell ref="H73:I73"/>
    <mergeCell ref="K73:L73"/>
    <mergeCell ref="H75:I75"/>
    <mergeCell ref="H77:I77"/>
    <mergeCell ref="H65:I65"/>
    <mergeCell ref="H67:I67"/>
    <mergeCell ref="H68:I68"/>
    <mergeCell ref="K68:L68"/>
    <mergeCell ref="H69:I69"/>
    <mergeCell ref="K69:L69"/>
    <mergeCell ref="H53:I53"/>
    <mergeCell ref="K53:L53"/>
    <mergeCell ref="H55:I55"/>
    <mergeCell ref="H59:I59"/>
    <mergeCell ref="H61:I61"/>
    <mergeCell ref="H63:I63"/>
    <mergeCell ref="H45:I45"/>
    <mergeCell ref="H47:I47"/>
    <mergeCell ref="H49:I49"/>
    <mergeCell ref="H51:I51"/>
    <mergeCell ref="H52:I52"/>
    <mergeCell ref="K52:L52"/>
    <mergeCell ref="H37:I37"/>
    <mergeCell ref="H39:I39"/>
    <mergeCell ref="H42:I42"/>
    <mergeCell ref="K42:L42"/>
    <mergeCell ref="H43:I43"/>
    <mergeCell ref="K43:L43"/>
    <mergeCell ref="H28:I28"/>
    <mergeCell ref="K28:L28"/>
    <mergeCell ref="H29:I29"/>
    <mergeCell ref="K29:L29"/>
    <mergeCell ref="H31:I31"/>
    <mergeCell ref="H33:I33"/>
    <mergeCell ref="H27:I27"/>
    <mergeCell ref="K27:L27"/>
    <mergeCell ref="A24:B25"/>
    <mergeCell ref="C24:D25"/>
    <mergeCell ref="E24:E25"/>
    <mergeCell ref="F24:F25"/>
    <mergeCell ref="G24:G25"/>
    <mergeCell ref="H24:I25"/>
    <mergeCell ref="H35:I35"/>
    <mergeCell ref="B2:M2"/>
    <mergeCell ref="B3:C4"/>
    <mergeCell ref="B6:F7"/>
    <mergeCell ref="G6:G7"/>
    <mergeCell ref="K6:M7"/>
    <mergeCell ref="J24:L24"/>
    <mergeCell ref="M24:M25"/>
    <mergeCell ref="K25:L25"/>
    <mergeCell ref="H26:I26"/>
    <mergeCell ref="K26:L26"/>
  </mergeCells>
  <phoneticPr fontId="24"/>
  <conditionalFormatting sqref="E26 G26:L26 J28:L28 E42 G42:L42 E72 E84 E100">
    <cfRule type="cellIs" dxfId="98" priority="18" stopIfTrue="1" operator="notEqual">
      <formula>0</formula>
    </cfRule>
  </conditionalFormatting>
  <conditionalFormatting sqref="E52 G52:L52">
    <cfRule type="cellIs" dxfId="97" priority="14" stopIfTrue="1" operator="notEqual">
      <formula>0</formula>
    </cfRule>
  </conditionalFormatting>
  <conditionalFormatting sqref="E68">
    <cfRule type="cellIs" dxfId="96" priority="17" stopIfTrue="1" operator="notEqual">
      <formula>0</formula>
    </cfRule>
  </conditionalFormatting>
  <conditionalFormatting sqref="E82">
    <cfRule type="cellIs" dxfId="95" priority="13" stopIfTrue="1" operator="notEqual">
      <formula>0</formula>
    </cfRule>
  </conditionalFormatting>
  <conditionalFormatting sqref="E86">
    <cfRule type="cellIs" dxfId="94" priority="9" stopIfTrue="1" operator="notEqual">
      <formula>0</formula>
    </cfRule>
  </conditionalFormatting>
  <conditionalFormatting sqref="E96">
    <cfRule type="cellIs" dxfId="93" priority="7" stopIfTrue="1" operator="notEqual">
      <formula>0</formula>
    </cfRule>
  </conditionalFormatting>
  <conditionalFormatting sqref="E110">
    <cfRule type="cellIs" dxfId="92" priority="11" stopIfTrue="1" operator="notEqual">
      <formula>0</formula>
    </cfRule>
  </conditionalFormatting>
  <conditionalFormatting sqref="E114">
    <cfRule type="cellIs" dxfId="91" priority="5" stopIfTrue="1" operator="notEqual">
      <formula>0</formula>
    </cfRule>
  </conditionalFormatting>
  <conditionalFormatting sqref="E124">
    <cfRule type="cellIs" dxfId="90" priority="3" stopIfTrue="1" operator="notEqual">
      <formula>0</formula>
    </cfRule>
  </conditionalFormatting>
  <conditionalFormatting sqref="G68:L68">
    <cfRule type="cellIs" dxfId="89" priority="15" stopIfTrue="1" operator="notEqual">
      <formula>0</formula>
    </cfRule>
  </conditionalFormatting>
  <conditionalFormatting sqref="G72:L72 G84:L84 G100:L100">
    <cfRule type="cellIs" dxfId="88" priority="16" stopIfTrue="1" operator="notEqual">
      <formula>0</formula>
    </cfRule>
  </conditionalFormatting>
  <conditionalFormatting sqref="G82:L82">
    <cfRule type="cellIs" dxfId="87" priority="12" stopIfTrue="1" operator="notEqual">
      <formula>0</formula>
    </cfRule>
  </conditionalFormatting>
  <conditionalFormatting sqref="G86:L86">
    <cfRule type="cellIs" dxfId="86" priority="8" stopIfTrue="1" operator="notEqual">
      <formula>0</formula>
    </cfRule>
  </conditionalFormatting>
  <conditionalFormatting sqref="G96:L96">
    <cfRule type="cellIs" dxfId="85" priority="6" stopIfTrue="1" operator="notEqual">
      <formula>0</formula>
    </cfRule>
  </conditionalFormatting>
  <conditionalFormatting sqref="G110:L110">
    <cfRule type="cellIs" dxfId="84" priority="10" stopIfTrue="1" operator="notEqual">
      <formula>0</formula>
    </cfRule>
  </conditionalFormatting>
  <conditionalFormatting sqref="G114:L114">
    <cfRule type="cellIs" dxfId="83" priority="4" stopIfTrue="1" operator="notEqual">
      <formula>0</formula>
    </cfRule>
  </conditionalFormatting>
  <conditionalFormatting sqref="G124:L124">
    <cfRule type="cellIs" dxfId="82" priority="2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96" orientation="portrait" r:id="rId1"/>
  <rowBreaks count="1" manualBreakCount="1">
    <brk id="69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4A0AA-BDE0-48CC-87CC-8B9D4C00A7EB}">
  <sheetPr>
    <tabColor rgb="FFFFFF00"/>
    <pageSetUpPr fitToPage="1"/>
  </sheetPr>
  <dimension ref="A1:H7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129</v>
      </c>
      <c r="B2" s="68"/>
      <c r="C2" s="68" t="s">
        <v>101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50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64</v>
      </c>
      <c r="B6" s="131" t="s">
        <v>52</v>
      </c>
      <c r="C6" s="71" t="s">
        <v>53</v>
      </c>
      <c r="D6" s="72">
        <v>1651</v>
      </c>
      <c r="E6" s="73">
        <v>0</v>
      </c>
      <c r="F6" s="73">
        <v>2</v>
      </c>
      <c r="G6" s="114">
        <v>0</v>
      </c>
      <c r="H6" s="135"/>
    </row>
    <row r="7" spans="1:8" ht="15" customHeight="1">
      <c r="A7" s="70" t="s">
        <v>59</v>
      </c>
      <c r="B7" s="130"/>
      <c r="C7" s="71"/>
      <c r="D7" s="72"/>
      <c r="E7" s="73"/>
      <c r="F7" s="73"/>
      <c r="G7" s="114"/>
      <c r="H7" s="135" t="s">
        <v>54</v>
      </c>
    </row>
    <row r="8" spans="1:8" ht="15" customHeight="1">
      <c r="A8" s="70" t="s">
        <v>63</v>
      </c>
      <c r="B8" s="131" t="s">
        <v>55</v>
      </c>
      <c r="C8" s="74" t="s">
        <v>53</v>
      </c>
      <c r="D8" s="72">
        <v>403</v>
      </c>
      <c r="E8" s="73">
        <v>0</v>
      </c>
      <c r="F8" s="73">
        <v>2</v>
      </c>
      <c r="G8" s="114">
        <v>0</v>
      </c>
      <c r="H8" s="135" t="s">
        <v>51</v>
      </c>
    </row>
    <row r="9" spans="1:8" ht="15" customHeight="1">
      <c r="A9" s="70" t="s">
        <v>56</v>
      </c>
      <c r="B9" s="130"/>
      <c r="C9" s="71" t="s">
        <v>53</v>
      </c>
      <c r="D9" s="72">
        <f>SUM(D6:D8)</f>
        <v>2054</v>
      </c>
      <c r="E9" s="73"/>
      <c r="F9" s="73"/>
      <c r="G9" s="114">
        <v>0</v>
      </c>
      <c r="H9" s="136"/>
    </row>
    <row r="10" spans="1:8" ht="15" customHeight="1">
      <c r="A10" s="70"/>
      <c r="B10" s="130"/>
      <c r="C10" s="71"/>
      <c r="D10" s="72"/>
      <c r="E10" s="73"/>
      <c r="F10" s="73"/>
      <c r="G10" s="114"/>
      <c r="H10" s="136"/>
    </row>
    <row r="11" spans="1:8" ht="15" customHeight="1">
      <c r="A11" s="70" t="s">
        <v>57</v>
      </c>
      <c r="B11" s="130"/>
      <c r="C11" s="71"/>
      <c r="D11" s="72"/>
      <c r="E11" s="73"/>
      <c r="F11" s="73"/>
      <c r="G11" s="114"/>
      <c r="H11" s="135" t="s">
        <v>49</v>
      </c>
    </row>
    <row r="12" spans="1:8" ht="15" customHeight="1">
      <c r="A12" s="70" t="s">
        <v>58</v>
      </c>
      <c r="B12" s="130"/>
      <c r="C12" s="71"/>
      <c r="D12" s="72"/>
      <c r="E12" s="73"/>
      <c r="F12" s="73"/>
      <c r="G12" s="114"/>
      <c r="H12" s="135" t="s">
        <v>51</v>
      </c>
    </row>
    <row r="13" spans="1:8" ht="15" customHeight="1">
      <c r="A13" s="70" t="s">
        <v>63</v>
      </c>
      <c r="B13" s="130" t="s">
        <v>93</v>
      </c>
      <c r="C13" s="71" t="s">
        <v>53</v>
      </c>
      <c r="D13" s="72">
        <v>339</v>
      </c>
      <c r="E13" s="73">
        <v>0</v>
      </c>
      <c r="F13" s="73">
        <v>2</v>
      </c>
      <c r="G13" s="114">
        <v>0</v>
      </c>
      <c r="H13" s="135"/>
    </row>
    <row r="14" spans="1:8" ht="15" customHeight="1">
      <c r="A14" s="70" t="s">
        <v>59</v>
      </c>
      <c r="B14" s="130"/>
      <c r="C14" s="71"/>
      <c r="D14" s="72"/>
      <c r="E14" s="73"/>
      <c r="F14" s="73"/>
      <c r="G14" s="114"/>
      <c r="H14" s="135" t="s">
        <v>54</v>
      </c>
    </row>
    <row r="15" spans="1:8" ht="15" customHeight="1">
      <c r="A15" s="70" t="s">
        <v>63</v>
      </c>
      <c r="B15" s="130" t="s">
        <v>60</v>
      </c>
      <c r="C15" s="71" t="s">
        <v>53</v>
      </c>
      <c r="D15" s="72">
        <v>391</v>
      </c>
      <c r="E15" s="73">
        <v>0</v>
      </c>
      <c r="F15" s="73">
        <v>2</v>
      </c>
      <c r="G15" s="114">
        <v>0</v>
      </c>
      <c r="H15" s="135" t="s">
        <v>51</v>
      </c>
    </row>
    <row r="16" spans="1:8" ht="15" customHeight="1">
      <c r="A16" s="70" t="s">
        <v>56</v>
      </c>
      <c r="B16" s="130"/>
      <c r="C16" s="71" t="s">
        <v>53</v>
      </c>
      <c r="D16" s="72">
        <f>SUM(D13:D15)</f>
        <v>730</v>
      </c>
      <c r="E16" s="73"/>
      <c r="F16" s="73"/>
      <c r="G16" s="114">
        <v>0</v>
      </c>
      <c r="H16" s="135"/>
    </row>
    <row r="17" spans="1:8" ht="15" customHeight="1">
      <c r="A17" s="70"/>
      <c r="B17" s="130"/>
      <c r="C17" s="71"/>
      <c r="D17" s="72"/>
      <c r="E17" s="73"/>
      <c r="F17" s="73"/>
      <c r="G17" s="114"/>
      <c r="H17" s="135"/>
    </row>
    <row r="18" spans="1:8" s="80" customFormat="1" ht="15" customHeight="1">
      <c r="A18" s="70" t="s">
        <v>65</v>
      </c>
      <c r="B18" s="130"/>
      <c r="C18" s="71"/>
      <c r="D18" s="72"/>
      <c r="E18" s="73"/>
      <c r="F18" s="73"/>
      <c r="G18" s="114"/>
      <c r="H18" s="135" t="s">
        <v>66</v>
      </c>
    </row>
    <row r="19" spans="1:8" s="80" customFormat="1" ht="15" customHeight="1">
      <c r="A19" s="70" t="s">
        <v>58</v>
      </c>
      <c r="B19" s="130"/>
      <c r="C19" s="71"/>
      <c r="D19" s="72"/>
      <c r="E19" s="73"/>
      <c r="F19" s="73"/>
      <c r="G19" s="114"/>
      <c r="H19" s="135" t="s">
        <v>67</v>
      </c>
    </row>
    <row r="20" spans="1:8" s="80" customFormat="1" ht="15" customHeight="1">
      <c r="A20" s="70" t="s">
        <v>64</v>
      </c>
      <c r="B20" s="130" t="s">
        <v>68</v>
      </c>
      <c r="C20" s="71" t="s">
        <v>53</v>
      </c>
      <c r="D20" s="72">
        <v>2448</v>
      </c>
      <c r="E20" s="73">
        <v>0</v>
      </c>
      <c r="F20" s="73">
        <v>1</v>
      </c>
      <c r="G20" s="114">
        <v>0</v>
      </c>
      <c r="H20" s="135"/>
    </row>
    <row r="21" spans="1:8" s="80" customFormat="1" ht="15" customHeight="1">
      <c r="A21" s="70" t="s">
        <v>59</v>
      </c>
      <c r="B21" s="130"/>
      <c r="C21" s="71"/>
      <c r="D21" s="72"/>
      <c r="E21" s="73"/>
      <c r="F21" s="73"/>
      <c r="G21" s="114"/>
      <c r="H21" s="135"/>
    </row>
    <row r="22" spans="1:8" s="80" customFormat="1" ht="15" customHeight="1">
      <c r="A22" s="70" t="s">
        <v>63</v>
      </c>
      <c r="B22" s="130" t="s">
        <v>69</v>
      </c>
      <c r="C22" s="71" t="s">
        <v>53</v>
      </c>
      <c r="D22" s="72">
        <v>1151</v>
      </c>
      <c r="E22" s="73">
        <v>0</v>
      </c>
      <c r="F22" s="73">
        <v>1</v>
      </c>
      <c r="G22" s="114">
        <v>0</v>
      </c>
      <c r="H22" s="135"/>
    </row>
    <row r="23" spans="1:8" s="80" customFormat="1" ht="15" customHeight="1">
      <c r="A23" s="70" t="s">
        <v>56</v>
      </c>
      <c r="B23" s="130"/>
      <c r="C23" s="71" t="s">
        <v>53</v>
      </c>
      <c r="D23" s="72">
        <f>SUM(D20:D22)</f>
        <v>3599</v>
      </c>
      <c r="E23" s="73"/>
      <c r="F23" s="73"/>
      <c r="G23" s="114">
        <v>0</v>
      </c>
      <c r="H23" s="135"/>
    </row>
    <row r="24" spans="1:8" s="80" customFormat="1" ht="15" customHeight="1">
      <c r="A24" s="70"/>
      <c r="B24" s="130"/>
      <c r="C24" s="71"/>
      <c r="D24" s="72"/>
      <c r="E24" s="73"/>
      <c r="F24" s="73"/>
      <c r="G24" s="114"/>
      <c r="H24" s="135"/>
    </row>
    <row r="25" spans="1:8" s="80" customFormat="1" ht="15" customHeight="1">
      <c r="A25" s="70" t="s">
        <v>71</v>
      </c>
      <c r="B25" s="130"/>
      <c r="C25" s="71"/>
      <c r="D25" s="72"/>
      <c r="E25" s="73"/>
      <c r="F25" s="73"/>
      <c r="G25" s="114"/>
      <c r="H25" s="135" t="s">
        <v>96</v>
      </c>
    </row>
    <row r="26" spans="1:8" s="80" customFormat="1" ht="15" customHeight="1">
      <c r="A26" s="70" t="s">
        <v>58</v>
      </c>
      <c r="B26" s="130"/>
      <c r="C26" s="71"/>
      <c r="D26" s="72"/>
      <c r="E26" s="73"/>
      <c r="F26" s="73"/>
      <c r="G26" s="114"/>
      <c r="H26" s="135" t="s">
        <v>72</v>
      </c>
    </row>
    <row r="27" spans="1:8" s="80" customFormat="1" ht="15" customHeight="1">
      <c r="A27" s="70" t="s">
        <v>77</v>
      </c>
      <c r="B27" s="130" t="s">
        <v>73</v>
      </c>
      <c r="C27" s="71" t="s">
        <v>53</v>
      </c>
      <c r="D27" s="72">
        <v>52</v>
      </c>
      <c r="E27" s="73">
        <v>0</v>
      </c>
      <c r="F27" s="73">
        <v>1</v>
      </c>
      <c r="G27" s="114">
        <v>0</v>
      </c>
      <c r="H27" s="135"/>
    </row>
    <row r="28" spans="1:8" s="80" customFormat="1" ht="15" customHeight="1">
      <c r="A28" s="70" t="s">
        <v>78</v>
      </c>
      <c r="B28" s="130" t="s">
        <v>74</v>
      </c>
      <c r="C28" s="71" t="s">
        <v>53</v>
      </c>
      <c r="D28" s="72">
        <v>18</v>
      </c>
      <c r="E28" s="73">
        <v>0</v>
      </c>
      <c r="F28" s="73">
        <v>1</v>
      </c>
      <c r="G28" s="114">
        <v>0</v>
      </c>
      <c r="H28" s="135"/>
    </row>
    <row r="29" spans="1:8" s="80" customFormat="1" ht="15" customHeight="1">
      <c r="A29" s="70" t="s">
        <v>75</v>
      </c>
      <c r="B29" s="130"/>
      <c r="C29" s="71"/>
      <c r="D29" s="72"/>
      <c r="E29" s="73"/>
      <c r="F29" s="73"/>
      <c r="G29" s="114"/>
      <c r="H29" s="135"/>
    </row>
    <row r="30" spans="1:8" s="80" customFormat="1" ht="15" customHeight="1">
      <c r="A30" s="70" t="s">
        <v>79</v>
      </c>
      <c r="B30" s="130" t="s">
        <v>94</v>
      </c>
      <c r="C30" s="71" t="s">
        <v>53</v>
      </c>
      <c r="D30" s="72">
        <v>586</v>
      </c>
      <c r="E30" s="73">
        <v>0</v>
      </c>
      <c r="F30" s="73">
        <v>1</v>
      </c>
      <c r="G30" s="114">
        <v>0</v>
      </c>
      <c r="H30" s="135"/>
    </row>
    <row r="31" spans="1:8" s="80" customFormat="1" ht="15" customHeight="1">
      <c r="A31" s="70" t="s">
        <v>61</v>
      </c>
      <c r="B31" s="130"/>
      <c r="C31" s="71" t="s">
        <v>53</v>
      </c>
      <c r="D31" s="72">
        <f>SUM(D27:D30)</f>
        <v>656</v>
      </c>
      <c r="E31" s="73"/>
      <c r="F31" s="73"/>
      <c r="G31" s="114">
        <v>0</v>
      </c>
      <c r="H31" s="135"/>
    </row>
    <row r="32" spans="1:8" s="80" customFormat="1" ht="15" customHeight="1">
      <c r="A32" s="70"/>
      <c r="B32" s="130"/>
      <c r="C32" s="71"/>
      <c r="D32" s="72"/>
      <c r="E32" s="73"/>
      <c r="F32" s="73"/>
      <c r="G32" s="114"/>
      <c r="H32" s="135"/>
    </row>
    <row r="33" spans="1:8" s="80" customFormat="1" ht="15" customHeight="1">
      <c r="A33" s="70" t="s">
        <v>80</v>
      </c>
      <c r="B33" s="130"/>
      <c r="C33" s="71"/>
      <c r="D33" s="72"/>
      <c r="E33" s="73"/>
      <c r="F33" s="73"/>
      <c r="G33" s="114"/>
      <c r="H33" s="135"/>
    </row>
    <row r="34" spans="1:8" s="80" customFormat="1" ht="15" customHeight="1">
      <c r="A34" s="70" t="s">
        <v>81</v>
      </c>
      <c r="B34" s="130" t="s">
        <v>107</v>
      </c>
      <c r="C34" s="71" t="s">
        <v>82</v>
      </c>
      <c r="D34" s="72">
        <v>1</v>
      </c>
      <c r="E34" s="73">
        <v>0</v>
      </c>
      <c r="F34" s="73">
        <v>1</v>
      </c>
      <c r="G34" s="114">
        <v>0</v>
      </c>
      <c r="H34" s="135"/>
    </row>
    <row r="35" spans="1:8" s="80" customFormat="1" ht="15" customHeight="1">
      <c r="A35" s="70" t="s">
        <v>70</v>
      </c>
      <c r="B35" s="130"/>
      <c r="C35" s="71"/>
      <c r="D35" s="72"/>
      <c r="E35" s="73"/>
      <c r="F35" s="73"/>
      <c r="G35" s="114">
        <v>0</v>
      </c>
      <c r="H35" s="135"/>
    </row>
    <row r="36" spans="1:8" s="80" customFormat="1" ht="15" customHeight="1">
      <c r="A36" s="70"/>
      <c r="B36" s="130"/>
      <c r="C36" s="71"/>
      <c r="D36" s="72"/>
      <c r="E36" s="73"/>
      <c r="F36" s="73"/>
      <c r="G36" s="114"/>
      <c r="H36" s="135"/>
    </row>
    <row r="37" spans="1:8" s="80" customFormat="1" ht="15" customHeight="1">
      <c r="A37" s="70" t="s">
        <v>89</v>
      </c>
      <c r="B37" s="130"/>
      <c r="C37" s="71"/>
      <c r="D37" s="72"/>
      <c r="E37" s="73"/>
      <c r="F37" s="73"/>
      <c r="G37" s="114"/>
      <c r="H37" s="135"/>
    </row>
    <row r="38" spans="1:8" s="80" customFormat="1" ht="15" customHeight="1">
      <c r="A38" s="70" t="s">
        <v>90</v>
      </c>
      <c r="B38" s="130"/>
      <c r="C38" s="71"/>
      <c r="D38" s="72"/>
      <c r="E38" s="73"/>
      <c r="F38" s="73"/>
      <c r="G38" s="114"/>
      <c r="H38" s="135"/>
    </row>
    <row r="39" spans="1:8" s="80" customFormat="1" ht="15" customHeight="1">
      <c r="A39" s="70" t="s">
        <v>102</v>
      </c>
      <c r="B39" s="130"/>
      <c r="C39" s="71" t="s">
        <v>91</v>
      </c>
      <c r="D39" s="72">
        <v>53</v>
      </c>
      <c r="E39" s="73">
        <v>0</v>
      </c>
      <c r="F39" s="73">
        <v>2</v>
      </c>
      <c r="G39" s="114">
        <v>0</v>
      </c>
      <c r="H39" s="135"/>
    </row>
    <row r="40" spans="1:8" s="80" customFormat="1" ht="15" customHeight="1">
      <c r="A40" s="70" t="s">
        <v>103</v>
      </c>
      <c r="B40" s="130"/>
      <c r="C40" s="71" t="s">
        <v>91</v>
      </c>
      <c r="D40" s="72">
        <v>70</v>
      </c>
      <c r="E40" s="73">
        <v>0</v>
      </c>
      <c r="F40" s="73">
        <v>2</v>
      </c>
      <c r="G40" s="114">
        <v>0</v>
      </c>
      <c r="H40" s="135"/>
    </row>
    <row r="41" spans="1:8" s="80" customFormat="1" ht="15" customHeight="1">
      <c r="A41" s="70" t="s">
        <v>104</v>
      </c>
      <c r="B41" s="130"/>
      <c r="C41" s="71" t="s">
        <v>91</v>
      </c>
      <c r="D41" s="72">
        <v>2</v>
      </c>
      <c r="E41" s="73">
        <v>0</v>
      </c>
      <c r="F41" s="73">
        <v>2</v>
      </c>
      <c r="G41" s="114">
        <v>0</v>
      </c>
      <c r="H41" s="135"/>
    </row>
    <row r="42" spans="1:8" ht="15" customHeight="1">
      <c r="A42" s="121" t="s">
        <v>105</v>
      </c>
      <c r="B42" s="130"/>
      <c r="C42" s="71" t="s">
        <v>91</v>
      </c>
      <c r="D42" s="72">
        <v>4</v>
      </c>
      <c r="E42" s="73">
        <v>0</v>
      </c>
      <c r="F42" s="73">
        <v>2</v>
      </c>
      <c r="G42" s="114">
        <v>0</v>
      </c>
      <c r="H42" s="135"/>
    </row>
    <row r="43" spans="1:8" ht="15" customHeight="1">
      <c r="A43" s="70" t="s">
        <v>76</v>
      </c>
      <c r="B43" s="130"/>
      <c r="C43" s="71"/>
      <c r="D43" s="72">
        <f>SUM(D39:D42)</f>
        <v>129</v>
      </c>
      <c r="E43" s="73"/>
      <c r="F43" s="73" t="s">
        <v>92</v>
      </c>
      <c r="G43" s="114">
        <v>0</v>
      </c>
      <c r="H43" s="135"/>
    </row>
    <row r="44" spans="1:8" s="80" customFormat="1" ht="15" customHeight="1">
      <c r="A44" s="70"/>
      <c r="B44" s="130"/>
      <c r="C44" s="71"/>
      <c r="D44" s="72"/>
      <c r="E44" s="73"/>
      <c r="F44" s="73"/>
      <c r="G44" s="114"/>
      <c r="H44" s="135"/>
    </row>
    <row r="45" spans="1:8" s="80" customFormat="1" ht="15" customHeight="1">
      <c r="A45" s="70" t="s">
        <v>83</v>
      </c>
      <c r="B45" s="130"/>
      <c r="C45" s="71"/>
      <c r="D45" s="72"/>
      <c r="E45" s="73"/>
      <c r="F45" s="73"/>
      <c r="G45" s="114"/>
      <c r="H45" s="135"/>
    </row>
    <row r="46" spans="1:8" s="80" customFormat="1" ht="15" customHeight="1">
      <c r="A46" s="70" t="s">
        <v>84</v>
      </c>
      <c r="B46" s="130"/>
      <c r="C46" s="71" t="s">
        <v>82</v>
      </c>
      <c r="D46" s="72">
        <v>1</v>
      </c>
      <c r="E46" s="73">
        <v>0</v>
      </c>
      <c r="F46" s="73">
        <v>2</v>
      </c>
      <c r="G46" s="114">
        <v>0</v>
      </c>
      <c r="H46" s="135"/>
    </row>
    <row r="47" spans="1:8" s="80" customFormat="1" ht="15" customHeight="1">
      <c r="A47" s="70" t="s">
        <v>85</v>
      </c>
      <c r="B47" s="130"/>
      <c r="C47" s="71" t="s">
        <v>82</v>
      </c>
      <c r="D47" s="72">
        <v>1</v>
      </c>
      <c r="E47" s="73">
        <v>0</v>
      </c>
      <c r="F47" s="73">
        <v>1</v>
      </c>
      <c r="G47" s="114">
        <v>0</v>
      </c>
      <c r="H47" s="135"/>
    </row>
    <row r="48" spans="1:8" s="80" customFormat="1" ht="15" customHeight="1">
      <c r="A48" s="70" t="s">
        <v>70</v>
      </c>
      <c r="B48" s="130"/>
      <c r="C48" s="71"/>
      <c r="D48" s="72"/>
      <c r="E48" s="73"/>
      <c r="F48" s="73"/>
      <c r="G48" s="114">
        <v>0</v>
      </c>
      <c r="H48" s="135"/>
    </row>
    <row r="49" spans="1:8" s="80" customFormat="1" ht="15" customHeight="1">
      <c r="A49" s="70"/>
      <c r="B49" s="130"/>
      <c r="C49" s="71"/>
      <c r="D49" s="72"/>
      <c r="E49" s="73"/>
      <c r="F49" s="73"/>
      <c r="G49" s="114"/>
      <c r="H49" s="135"/>
    </row>
    <row r="50" spans="1:8" s="80" customFormat="1" ht="15" customHeight="1">
      <c r="A50" s="70" t="s">
        <v>119</v>
      </c>
      <c r="B50" s="130" t="s">
        <v>86</v>
      </c>
      <c r="C50" s="71" t="s">
        <v>82</v>
      </c>
      <c r="D50" s="72">
        <v>1</v>
      </c>
      <c r="E50" s="73">
        <v>0</v>
      </c>
      <c r="F50" s="73">
        <v>2</v>
      </c>
      <c r="G50" s="114">
        <v>0</v>
      </c>
      <c r="H50" s="135"/>
    </row>
    <row r="51" spans="1:8" s="80" customFormat="1" ht="15" customHeight="1">
      <c r="A51" s="70" t="s">
        <v>70</v>
      </c>
      <c r="B51" s="130"/>
      <c r="C51" s="71"/>
      <c r="D51" s="72"/>
      <c r="E51" s="73"/>
      <c r="F51" s="73"/>
      <c r="G51" s="114">
        <v>0</v>
      </c>
      <c r="H51" s="135"/>
    </row>
    <row r="52" spans="1:8" s="80" customFormat="1" ht="15" customHeight="1">
      <c r="A52" s="70"/>
      <c r="B52" s="130"/>
      <c r="C52" s="71"/>
      <c r="D52" s="72"/>
      <c r="E52" s="73"/>
      <c r="F52" s="73"/>
      <c r="G52" s="114"/>
      <c r="H52" s="135"/>
    </row>
    <row r="53" spans="1:8" s="80" customFormat="1" ht="15" customHeight="1">
      <c r="A53" s="70" t="s">
        <v>87</v>
      </c>
      <c r="B53" s="130" t="s">
        <v>100</v>
      </c>
      <c r="C53" s="71" t="s">
        <v>82</v>
      </c>
      <c r="D53" s="72">
        <v>1</v>
      </c>
      <c r="E53" s="73">
        <v>0</v>
      </c>
      <c r="F53" s="73">
        <v>6</v>
      </c>
      <c r="G53" s="114">
        <v>0</v>
      </c>
      <c r="H53" s="135" t="s">
        <v>95</v>
      </c>
    </row>
    <row r="54" spans="1:8" s="80" customFormat="1" ht="15" customHeight="1">
      <c r="A54" s="70" t="s">
        <v>70</v>
      </c>
      <c r="B54" s="130"/>
      <c r="C54" s="71"/>
      <c r="D54" s="72"/>
      <c r="E54" s="73"/>
      <c r="F54" s="73"/>
      <c r="G54" s="114">
        <v>0</v>
      </c>
      <c r="H54" s="135"/>
    </row>
    <row r="55" spans="1:8" s="80" customFormat="1" ht="15" customHeight="1">
      <c r="A55" s="70"/>
      <c r="B55" s="130"/>
      <c r="C55" s="71"/>
      <c r="D55" s="72"/>
      <c r="E55" s="73"/>
      <c r="F55" s="73"/>
      <c r="G55" s="114"/>
      <c r="H55" s="135"/>
    </row>
    <row r="56" spans="1:8" s="80" customFormat="1" ht="15" customHeight="1">
      <c r="A56" s="70" t="s">
        <v>88</v>
      </c>
      <c r="B56" s="130"/>
      <c r="C56" s="71" t="s">
        <v>82</v>
      </c>
      <c r="D56" s="72">
        <v>1</v>
      </c>
      <c r="E56" s="73">
        <v>0</v>
      </c>
      <c r="F56" s="73">
        <v>12</v>
      </c>
      <c r="G56" s="114">
        <v>0</v>
      </c>
      <c r="H56" s="135"/>
    </row>
    <row r="57" spans="1:8" s="80" customFormat="1" ht="15" customHeight="1">
      <c r="A57" s="70" t="s">
        <v>70</v>
      </c>
      <c r="B57" s="130"/>
      <c r="C57" s="71"/>
      <c r="D57" s="72"/>
      <c r="E57" s="73"/>
      <c r="F57" s="73"/>
      <c r="G57" s="114">
        <v>0</v>
      </c>
      <c r="H57" s="135"/>
    </row>
    <row r="58" spans="1:8" ht="15" customHeight="1">
      <c r="A58" s="128"/>
      <c r="B58" s="132"/>
      <c r="C58" s="127"/>
      <c r="D58" s="127"/>
      <c r="E58" s="127"/>
      <c r="F58" s="127"/>
      <c r="G58" s="127"/>
      <c r="H58" s="136"/>
    </row>
    <row r="59" spans="1:8" ht="15" customHeight="1">
      <c r="A59" s="70" t="s">
        <v>131</v>
      </c>
      <c r="B59" s="130"/>
      <c r="C59" s="71"/>
      <c r="D59" s="72"/>
      <c r="E59" s="73"/>
      <c r="F59" s="73"/>
      <c r="G59" s="114">
        <v>0</v>
      </c>
      <c r="H59" s="137"/>
    </row>
    <row r="60" spans="1:8" ht="15" customHeight="1">
      <c r="A60" s="122"/>
      <c r="B60" s="133"/>
      <c r="C60" s="75"/>
      <c r="D60" s="76"/>
      <c r="E60" s="77"/>
      <c r="F60" s="77"/>
      <c r="G60" s="115"/>
      <c r="H60" s="138"/>
    </row>
    <row r="61" spans="1:8" ht="18.75" customHeight="1">
      <c r="A61" s="78"/>
      <c r="B61" s="78"/>
      <c r="C61" s="78"/>
      <c r="D61" s="78"/>
      <c r="E61" s="78"/>
      <c r="F61" s="78"/>
      <c r="G61" s="78"/>
      <c r="H61" s="78"/>
    </row>
    <row r="62" spans="1:8" ht="18.75" customHeight="1">
      <c r="A62" s="78"/>
      <c r="B62" s="78"/>
      <c r="C62" s="78"/>
      <c r="D62" s="78"/>
      <c r="E62" s="78"/>
      <c r="F62" s="78"/>
      <c r="G62" s="78"/>
      <c r="H62" s="78"/>
    </row>
    <row r="63" spans="1:8" ht="18.75" customHeight="1">
      <c r="A63" s="78"/>
      <c r="B63" s="78"/>
      <c r="C63" s="78"/>
      <c r="D63" s="78"/>
      <c r="E63" s="78"/>
      <c r="F63" s="78"/>
      <c r="G63" s="78"/>
      <c r="H63" s="78"/>
    </row>
    <row r="64" spans="1:8" ht="18.75" customHeight="1">
      <c r="A64" s="78"/>
      <c r="B64" s="78"/>
      <c r="C64" s="78"/>
      <c r="D64" s="78"/>
      <c r="E64" s="78"/>
      <c r="F64" s="78"/>
      <c r="G64" s="78"/>
      <c r="H64" s="78"/>
    </row>
    <row r="65" spans="1:8" ht="18.75" customHeight="1">
      <c r="A65" s="78"/>
      <c r="B65" s="78"/>
      <c r="C65" s="78"/>
      <c r="D65" s="78"/>
      <c r="E65" s="78"/>
      <c r="F65" s="78"/>
      <c r="G65" s="78"/>
      <c r="H65" s="78"/>
    </row>
    <row r="66" spans="1:8" ht="18.75" customHeight="1">
      <c r="A66" s="78"/>
      <c r="B66" s="78"/>
      <c r="C66" s="78"/>
      <c r="D66" s="78"/>
      <c r="E66" s="78"/>
      <c r="F66" s="78"/>
      <c r="G66" s="78"/>
      <c r="H66" s="78"/>
    </row>
    <row r="67" spans="1:8" ht="18.75" customHeight="1">
      <c r="A67" s="78"/>
      <c r="B67" s="78"/>
      <c r="C67" s="78"/>
      <c r="D67" s="78"/>
      <c r="E67" s="78"/>
      <c r="F67" s="78"/>
      <c r="G67" s="78"/>
      <c r="H67" s="78"/>
    </row>
    <row r="68" spans="1:8" ht="18.75" customHeight="1">
      <c r="A68" s="78"/>
      <c r="B68" s="78"/>
      <c r="C68" s="78"/>
      <c r="D68" s="78"/>
      <c r="E68" s="78"/>
      <c r="F68" s="78"/>
      <c r="G68" s="78"/>
      <c r="H68" s="78"/>
    </row>
    <row r="69" spans="1:8" ht="18.75" customHeight="1">
      <c r="A69" s="78"/>
      <c r="B69" s="78"/>
      <c r="C69" s="78"/>
      <c r="D69" s="78"/>
      <c r="E69" s="78"/>
      <c r="F69" s="78"/>
      <c r="G69" s="78"/>
      <c r="H69" s="78"/>
    </row>
    <row r="70" spans="1:8" ht="18.75" customHeight="1">
      <c r="A70" s="78"/>
      <c r="B70" s="78"/>
      <c r="C70" s="78"/>
      <c r="D70" s="78"/>
      <c r="E70" s="78"/>
      <c r="F70" s="78"/>
      <c r="G70" s="78"/>
      <c r="H70" s="78"/>
    </row>
    <row r="71" spans="1:8" ht="18.75" customHeight="1">
      <c r="A71" s="78"/>
      <c r="B71" s="78"/>
      <c r="C71" s="78"/>
      <c r="D71" s="78"/>
      <c r="E71" s="78"/>
      <c r="F71" s="78"/>
      <c r="G71" s="78"/>
      <c r="H71" s="78"/>
    </row>
    <row r="72" spans="1:8" ht="18.75" customHeight="1">
      <c r="A72" s="78"/>
      <c r="B72" s="78"/>
      <c r="C72" s="78"/>
      <c r="D72" s="78"/>
      <c r="E72" s="78"/>
      <c r="F72" s="78"/>
      <c r="G72" s="78"/>
      <c r="H72" s="78"/>
    </row>
    <row r="73" spans="1:8" ht="18.75" customHeight="1">
      <c r="A73" s="78"/>
      <c r="B73" s="78"/>
      <c r="C73" s="78"/>
      <c r="D73" s="78"/>
      <c r="E73" s="78"/>
      <c r="F73" s="78"/>
      <c r="G73" s="78"/>
      <c r="H7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4FCB-0464-417A-AD17-96A313F6CD74}">
  <dimension ref="A2:O81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146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139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32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/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/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/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/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/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144"/>
      <c r="D30" s="47"/>
      <c r="E30" s="50"/>
      <c r="F30" s="49"/>
      <c r="G30" s="50"/>
      <c r="H30" s="145"/>
      <c r="I30" s="146"/>
      <c r="J30" s="58"/>
      <c r="K30" s="86"/>
      <c r="L30" s="87"/>
      <c r="M30" s="97"/>
    </row>
    <row r="31" spans="1:13" ht="11.1" customHeight="1">
      <c r="A31" s="44"/>
      <c r="B31" s="52" t="s">
        <v>126</v>
      </c>
      <c r="C31" s="111"/>
      <c r="D31" s="29"/>
      <c r="E31" s="31"/>
      <c r="F31" s="32"/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144"/>
      <c r="D32" s="47"/>
      <c r="E32" s="50"/>
      <c r="F32" s="49"/>
      <c r="G32" s="50"/>
      <c r="H32" s="145"/>
      <c r="I32" s="146"/>
      <c r="J32" s="58"/>
      <c r="K32" s="86"/>
      <c r="L32" s="87"/>
      <c r="M32" s="97"/>
    </row>
    <row r="33" spans="1:14" ht="11.1" customHeight="1">
      <c r="A33" s="44"/>
      <c r="B33" s="52"/>
      <c r="C33" s="111"/>
      <c r="D33" s="29"/>
      <c r="E33" s="31"/>
      <c r="F33" s="32"/>
      <c r="G33" s="31"/>
      <c r="H33" s="116"/>
      <c r="I33" s="117"/>
      <c r="J33" s="33"/>
      <c r="K33" s="84"/>
      <c r="L33" s="85"/>
      <c r="M33" s="45"/>
    </row>
    <row r="34" spans="1:14" ht="11.1" customHeight="1">
      <c r="A34" s="35"/>
      <c r="B34" s="60"/>
      <c r="C34" s="37"/>
      <c r="D34" s="36"/>
      <c r="E34" s="38"/>
      <c r="F34" s="39"/>
      <c r="G34" s="38"/>
      <c r="H34" s="251"/>
      <c r="I34" s="252"/>
      <c r="J34" s="42"/>
      <c r="K34" s="199"/>
      <c r="L34" s="253"/>
      <c r="M34" s="43"/>
    </row>
    <row r="35" spans="1:14" ht="11.1" customHeight="1">
      <c r="A35" s="44"/>
      <c r="B35" s="59" t="s">
        <v>34</v>
      </c>
      <c r="C35" s="90" t="s">
        <v>109</v>
      </c>
      <c r="D35" s="29"/>
      <c r="E35" s="31">
        <v>1</v>
      </c>
      <c r="F35" s="32" t="s">
        <v>22</v>
      </c>
      <c r="G35" s="31"/>
      <c r="H35" s="254">
        <v>0</v>
      </c>
      <c r="I35" s="255"/>
      <c r="J35" s="33"/>
      <c r="K35" s="226"/>
      <c r="L35" s="248"/>
      <c r="M35" s="93"/>
    </row>
    <row r="36" spans="1:14" ht="11.1" customHeight="1">
      <c r="A36" s="98"/>
      <c r="B36" s="99"/>
      <c r="C36" s="144"/>
      <c r="D36" s="47"/>
      <c r="E36" s="50"/>
      <c r="F36" s="49"/>
      <c r="G36" s="50"/>
      <c r="H36" s="145"/>
      <c r="I36" s="146"/>
      <c r="J36" s="58"/>
      <c r="K36" s="86"/>
      <c r="L36" s="87"/>
      <c r="M36" s="97"/>
    </row>
    <row r="37" spans="1:14" ht="11.1" customHeight="1">
      <c r="A37" s="44"/>
      <c r="B37" s="52" t="s">
        <v>127</v>
      </c>
      <c r="C37" s="111"/>
      <c r="D37" s="29"/>
      <c r="E37" s="31"/>
      <c r="F37" s="32"/>
      <c r="G37" s="31"/>
      <c r="H37" s="249">
        <v>0</v>
      </c>
      <c r="I37" s="250"/>
      <c r="J37" s="33"/>
      <c r="K37" s="84"/>
      <c r="L37" s="85"/>
      <c r="M37" s="45"/>
    </row>
    <row r="38" spans="1:14" ht="11.1" customHeight="1">
      <c r="A38" s="88"/>
      <c r="B38" s="60"/>
      <c r="C38" s="95"/>
      <c r="D38" s="36"/>
      <c r="E38" s="38"/>
      <c r="F38" s="39"/>
      <c r="G38" s="38"/>
      <c r="H38" s="40"/>
      <c r="I38" s="41"/>
      <c r="J38" s="42"/>
      <c r="K38" s="40"/>
      <c r="L38" s="41"/>
      <c r="M38" s="143"/>
    </row>
    <row r="39" spans="1:14" ht="11.1" customHeight="1">
      <c r="A39" s="88"/>
      <c r="B39" s="60"/>
      <c r="C39" s="95"/>
      <c r="D39" s="36"/>
      <c r="E39" s="38"/>
      <c r="F39" s="39"/>
      <c r="G39" s="38"/>
      <c r="H39" s="40"/>
      <c r="I39" s="41"/>
      <c r="J39" s="42"/>
      <c r="K39" s="40"/>
      <c r="L39" s="41"/>
      <c r="M39" s="143"/>
    </row>
    <row r="40" spans="1:14" ht="11.1" customHeight="1">
      <c r="A40" s="98"/>
      <c r="B40" s="63"/>
      <c r="C40" s="110"/>
      <c r="D40" s="47"/>
      <c r="E40" s="50"/>
      <c r="F40" s="49"/>
      <c r="G40" s="50"/>
      <c r="H40" s="108"/>
      <c r="I40" s="109"/>
      <c r="J40" s="58"/>
      <c r="K40" s="86"/>
      <c r="L40" s="87"/>
      <c r="M40" s="100"/>
    </row>
    <row r="41" spans="1:14" ht="11.1" customHeight="1">
      <c r="A41" s="44"/>
      <c r="B41" s="59"/>
      <c r="C41" s="90" t="s">
        <v>109</v>
      </c>
      <c r="D41" s="29"/>
      <c r="E41" s="31">
        <v>1</v>
      </c>
      <c r="F41" s="32" t="s">
        <v>5</v>
      </c>
      <c r="G41" s="31"/>
      <c r="H41" s="254">
        <v>0</v>
      </c>
      <c r="I41" s="255"/>
      <c r="J41" s="33"/>
      <c r="K41" s="84"/>
      <c r="L41" s="85"/>
      <c r="M41" s="94"/>
    </row>
    <row r="42" spans="1:14" ht="11.1" customHeight="1">
      <c r="A42" s="35"/>
      <c r="B42" s="36"/>
      <c r="C42" s="37"/>
      <c r="D42" s="36"/>
      <c r="E42" s="38"/>
      <c r="F42" s="39"/>
      <c r="G42" s="38"/>
      <c r="H42" s="199"/>
      <c r="I42" s="253"/>
      <c r="J42" s="42"/>
      <c r="K42" s="199"/>
      <c r="L42" s="253"/>
      <c r="M42" s="43"/>
      <c r="N42" s="1" t="s">
        <v>108</v>
      </c>
    </row>
    <row r="43" spans="1:14" ht="11.1" customHeight="1">
      <c r="A43" s="28"/>
      <c r="B43" s="52" t="s">
        <v>111</v>
      </c>
      <c r="C43" s="30"/>
      <c r="D43" s="29"/>
      <c r="E43" s="31"/>
      <c r="F43" s="32"/>
      <c r="G43" s="31"/>
      <c r="H43" s="226">
        <v>0</v>
      </c>
      <c r="I43" s="248"/>
      <c r="J43" s="33"/>
      <c r="K43" s="226"/>
      <c r="L43" s="248"/>
      <c r="M43" s="45"/>
    </row>
    <row r="44" spans="1:14" ht="11.1" customHeight="1">
      <c r="A44" s="35"/>
      <c r="B44" s="53"/>
      <c r="C44" s="37"/>
      <c r="D44" s="36"/>
      <c r="E44" s="38"/>
      <c r="F44" s="39"/>
      <c r="G44" s="38"/>
      <c r="H44" s="40"/>
      <c r="I44" s="41"/>
      <c r="J44" s="42"/>
      <c r="K44" s="40"/>
      <c r="L44" s="41"/>
      <c r="M44" s="89"/>
    </row>
    <row r="45" spans="1:14" ht="11.1" customHeight="1">
      <c r="A45" s="35"/>
      <c r="B45" s="53"/>
      <c r="C45" s="37"/>
      <c r="D45" s="36"/>
      <c r="E45" s="38"/>
      <c r="F45" s="39"/>
      <c r="G45" s="38"/>
      <c r="H45" s="40"/>
      <c r="I45" s="41"/>
      <c r="J45" s="42"/>
      <c r="K45" s="40"/>
      <c r="L45" s="41"/>
      <c r="M45" s="89"/>
    </row>
    <row r="46" spans="1:14" ht="11.1" customHeight="1">
      <c r="A46" s="46"/>
      <c r="B46" s="47"/>
      <c r="C46" s="48"/>
      <c r="D46" s="47"/>
      <c r="E46" s="50"/>
      <c r="F46" s="49"/>
      <c r="G46" s="50"/>
      <c r="H46" s="195"/>
      <c r="I46" s="256"/>
      <c r="J46" s="58"/>
      <c r="K46" s="195"/>
      <c r="L46" s="256"/>
      <c r="M46" s="51"/>
    </row>
    <row r="47" spans="1:14" ht="11.1" customHeight="1">
      <c r="A47" s="55" t="s">
        <v>6</v>
      </c>
      <c r="B47" s="56" t="s">
        <v>20</v>
      </c>
      <c r="C47" s="90" t="s">
        <v>109</v>
      </c>
      <c r="D47" s="29"/>
      <c r="E47" s="31">
        <v>1</v>
      </c>
      <c r="F47" s="32" t="s">
        <v>5</v>
      </c>
      <c r="G47" s="31"/>
      <c r="H47" s="226">
        <v>0</v>
      </c>
      <c r="I47" s="248"/>
      <c r="J47" s="33"/>
      <c r="K47" s="226"/>
      <c r="L47" s="248"/>
      <c r="M47" s="57"/>
    </row>
    <row r="48" spans="1:14" ht="11.1" customHeight="1">
      <c r="A48" s="35"/>
      <c r="B48" s="36"/>
      <c r="C48" s="37"/>
      <c r="D48" s="36"/>
      <c r="E48" s="38"/>
      <c r="F48" s="39"/>
      <c r="G48" s="38"/>
      <c r="H48" s="199"/>
      <c r="I48" s="253"/>
      <c r="J48" s="42"/>
      <c r="K48" s="199"/>
      <c r="L48" s="253"/>
      <c r="M48" s="43"/>
    </row>
    <row r="49" spans="1:14" ht="11.1" customHeight="1">
      <c r="A49" s="28"/>
      <c r="B49" s="52" t="s">
        <v>112</v>
      </c>
      <c r="C49" s="30"/>
      <c r="D49" s="29"/>
      <c r="E49" s="31"/>
      <c r="F49" s="32"/>
      <c r="G49" s="31"/>
      <c r="H49" s="226">
        <v>0</v>
      </c>
      <c r="I49" s="248"/>
      <c r="J49" s="33"/>
      <c r="K49" s="226"/>
      <c r="L49" s="248"/>
      <c r="M49" s="45"/>
    </row>
    <row r="50" spans="1:14" ht="11.1" customHeight="1">
      <c r="A50" s="46"/>
      <c r="B50" s="47"/>
      <c r="C50" s="48"/>
      <c r="D50" s="47"/>
      <c r="E50" s="50"/>
      <c r="F50" s="49"/>
      <c r="G50" s="50"/>
      <c r="H50" s="195"/>
      <c r="I50" s="256"/>
      <c r="J50" s="58"/>
      <c r="K50" s="195"/>
      <c r="L50" s="256"/>
      <c r="M50" s="51"/>
    </row>
    <row r="51" spans="1:14" ht="11.1" customHeight="1">
      <c r="A51" s="28"/>
      <c r="B51" s="59"/>
      <c r="C51" s="30"/>
      <c r="D51" s="29"/>
      <c r="E51" s="31"/>
      <c r="F51" s="32"/>
      <c r="G51" s="31"/>
      <c r="H51" s="226"/>
      <c r="I51" s="248"/>
      <c r="J51" s="33"/>
      <c r="K51" s="226"/>
      <c r="L51" s="248"/>
      <c r="M51" s="54"/>
    </row>
    <row r="52" spans="1:14" ht="11.1" customHeight="1">
      <c r="A52" s="46"/>
      <c r="B52" s="47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51"/>
    </row>
    <row r="53" spans="1:14" ht="9.75" customHeight="1">
      <c r="A53" s="55" t="s">
        <v>8</v>
      </c>
      <c r="B53" s="56" t="s">
        <v>120</v>
      </c>
      <c r="C53" s="90" t="s">
        <v>109</v>
      </c>
      <c r="D53" s="29"/>
      <c r="E53" s="31">
        <v>1</v>
      </c>
      <c r="F53" s="32" t="s">
        <v>5</v>
      </c>
      <c r="G53" s="31"/>
      <c r="H53" s="226">
        <v>0</v>
      </c>
      <c r="I53" s="248"/>
      <c r="J53" s="33"/>
      <c r="K53" s="226"/>
      <c r="L53" s="248"/>
      <c r="M53" s="57"/>
    </row>
    <row r="54" spans="1:14" ht="11.1" customHeight="1">
      <c r="A54" s="35"/>
      <c r="B54" s="36"/>
      <c r="C54" s="37"/>
      <c r="D54" s="36"/>
      <c r="E54" s="38"/>
      <c r="F54" s="39"/>
      <c r="G54" s="38"/>
      <c r="H54" s="199"/>
      <c r="I54" s="253"/>
      <c r="J54" s="42"/>
      <c r="K54" s="199"/>
      <c r="L54" s="253"/>
      <c r="M54" s="43"/>
    </row>
    <row r="55" spans="1:14" ht="11.1" customHeight="1">
      <c r="A55" s="28"/>
      <c r="B55" s="52" t="s">
        <v>121</v>
      </c>
      <c r="C55" s="30"/>
      <c r="D55" s="29"/>
      <c r="E55" s="31"/>
      <c r="F55" s="32"/>
      <c r="G55" s="31"/>
      <c r="H55" s="226">
        <v>0</v>
      </c>
      <c r="I55" s="248"/>
      <c r="J55" s="33"/>
      <c r="K55" s="226"/>
      <c r="L55" s="248"/>
      <c r="M55" s="45"/>
    </row>
    <row r="56" spans="1:14" ht="11.1" customHeight="1">
      <c r="A56" s="35"/>
      <c r="B56" s="60"/>
      <c r="C56" s="37"/>
      <c r="D56" s="36"/>
      <c r="E56" s="38"/>
      <c r="F56" s="39"/>
      <c r="G56" s="38"/>
      <c r="H56" s="40"/>
      <c r="I56" s="41"/>
      <c r="J56" s="42"/>
      <c r="K56" s="40"/>
      <c r="L56" s="41"/>
      <c r="M56" s="43"/>
    </row>
    <row r="57" spans="1:14" ht="11.1" customHeight="1">
      <c r="A57" s="35"/>
      <c r="B57" s="60"/>
      <c r="C57" s="37"/>
      <c r="D57" s="36"/>
      <c r="E57" s="38"/>
      <c r="F57" s="39"/>
      <c r="G57" s="38"/>
      <c r="H57" s="40"/>
      <c r="I57" s="41"/>
      <c r="J57" s="42"/>
      <c r="K57" s="40"/>
      <c r="L57" s="41"/>
      <c r="M57" s="43"/>
    </row>
    <row r="58" spans="1:14" ht="11.1" customHeight="1">
      <c r="A58" s="46"/>
      <c r="B58" s="47"/>
      <c r="C58" s="48"/>
      <c r="D58" s="47"/>
      <c r="E58" s="50"/>
      <c r="F58" s="49"/>
      <c r="G58" s="50"/>
      <c r="H58" s="195"/>
      <c r="I58" s="256"/>
      <c r="J58" s="58"/>
      <c r="K58" s="195"/>
      <c r="L58" s="256"/>
      <c r="M58" s="51"/>
    </row>
    <row r="59" spans="1:14" ht="11.1" customHeight="1">
      <c r="A59" s="28" t="s">
        <v>122</v>
      </c>
      <c r="B59" s="29" t="s">
        <v>21</v>
      </c>
      <c r="C59" s="90" t="s">
        <v>109</v>
      </c>
      <c r="D59" s="29"/>
      <c r="E59" s="31">
        <v>1</v>
      </c>
      <c r="F59" s="32" t="s">
        <v>5</v>
      </c>
      <c r="G59" s="31"/>
      <c r="H59" s="226">
        <v>0</v>
      </c>
      <c r="I59" s="248"/>
      <c r="J59" s="33"/>
      <c r="K59" s="226"/>
      <c r="L59" s="248"/>
      <c r="M59" s="57"/>
    </row>
    <row r="60" spans="1:14" ht="11.1" customHeight="1">
      <c r="A60" s="35"/>
      <c r="B60" s="36"/>
      <c r="C60" s="37"/>
      <c r="D60" s="36"/>
      <c r="E60" s="38"/>
      <c r="F60" s="39"/>
      <c r="G60" s="38"/>
      <c r="H60" s="199"/>
      <c r="I60" s="253"/>
      <c r="J60" s="42"/>
      <c r="K60" s="199"/>
      <c r="L60" s="253"/>
      <c r="M60" s="43"/>
      <c r="N60" s="1" t="s">
        <v>108</v>
      </c>
    </row>
    <row r="61" spans="1:14" ht="11.1" customHeight="1">
      <c r="A61" s="28"/>
      <c r="B61" s="52" t="s">
        <v>113</v>
      </c>
      <c r="C61" s="30"/>
      <c r="D61" s="29"/>
      <c r="E61" s="31"/>
      <c r="F61" s="32"/>
      <c r="G61" s="31"/>
      <c r="H61" s="226">
        <v>0</v>
      </c>
      <c r="I61" s="248"/>
      <c r="J61" s="33"/>
      <c r="K61" s="226"/>
      <c r="L61" s="248"/>
      <c r="M61" s="45"/>
    </row>
    <row r="62" spans="1:14" ht="11.1" customHeight="1">
      <c r="A62" s="35"/>
      <c r="B62" s="53"/>
      <c r="C62" s="37"/>
      <c r="D62" s="36"/>
      <c r="E62" s="38"/>
      <c r="F62" s="39"/>
      <c r="G62" s="38"/>
      <c r="H62" s="40"/>
      <c r="I62" s="41"/>
      <c r="J62" s="42"/>
      <c r="K62" s="40"/>
      <c r="L62" s="41"/>
      <c r="M62" s="89"/>
    </row>
    <row r="63" spans="1:14" ht="11.1" customHeight="1">
      <c r="A63" s="35"/>
      <c r="B63" s="53"/>
      <c r="C63" s="37"/>
      <c r="D63" s="36"/>
      <c r="E63" s="38"/>
      <c r="F63" s="39"/>
      <c r="G63" s="38"/>
      <c r="H63" s="40"/>
      <c r="I63" s="41"/>
      <c r="J63" s="42"/>
      <c r="K63" s="40"/>
      <c r="L63" s="41"/>
      <c r="M63" s="89"/>
    </row>
    <row r="64" spans="1:14" ht="11.1" customHeight="1">
      <c r="A64" s="46"/>
      <c r="B64" s="47"/>
      <c r="C64" s="48"/>
      <c r="D64" s="47"/>
      <c r="E64" s="50"/>
      <c r="F64" s="49"/>
      <c r="G64" s="50"/>
      <c r="H64" s="195"/>
      <c r="I64" s="256"/>
      <c r="J64" s="58"/>
      <c r="K64" s="195"/>
      <c r="L64" s="256"/>
      <c r="M64" s="51"/>
    </row>
    <row r="65" spans="1:15" ht="11.1" customHeight="1">
      <c r="A65" s="28" t="s">
        <v>123</v>
      </c>
      <c r="B65" s="29" t="s">
        <v>124</v>
      </c>
      <c r="C65" s="90" t="s">
        <v>109</v>
      </c>
      <c r="D65" s="29"/>
      <c r="E65" s="31">
        <v>1</v>
      </c>
      <c r="F65" s="32" t="s">
        <v>5</v>
      </c>
      <c r="G65" s="31"/>
      <c r="H65" s="226">
        <v>0</v>
      </c>
      <c r="I65" s="248"/>
      <c r="J65" s="33"/>
      <c r="K65" s="226"/>
      <c r="L65" s="248"/>
      <c r="M65" s="57"/>
    </row>
    <row r="66" spans="1:15" ht="11.1" customHeight="1">
      <c r="A66" s="35"/>
      <c r="B66" s="36"/>
      <c r="C66" s="37"/>
      <c r="D66" s="36"/>
      <c r="E66" s="38"/>
      <c r="F66" s="39"/>
      <c r="G66" s="38"/>
      <c r="H66" s="199"/>
      <c r="I66" s="253"/>
      <c r="J66" s="42"/>
      <c r="K66" s="199"/>
      <c r="L66" s="253"/>
      <c r="M66" s="43"/>
      <c r="N66" s="1" t="s">
        <v>108</v>
      </c>
    </row>
    <row r="67" spans="1:15" ht="11.1" customHeight="1">
      <c r="A67" s="28"/>
      <c r="B67" s="52" t="s">
        <v>125</v>
      </c>
      <c r="C67" s="30"/>
      <c r="D67" s="29"/>
      <c r="E67" s="31"/>
      <c r="F67" s="32"/>
      <c r="G67" s="31"/>
      <c r="H67" s="226">
        <v>0</v>
      </c>
      <c r="I67" s="248"/>
      <c r="J67" s="33"/>
      <c r="K67" s="226"/>
      <c r="L67" s="248"/>
      <c r="M67" s="45"/>
    </row>
    <row r="68" spans="1:15">
      <c r="H68" s="260"/>
      <c r="I68" s="260"/>
      <c r="K68" s="260"/>
      <c r="L68" s="260"/>
      <c r="O68" s="142"/>
    </row>
    <row r="69" spans="1:15">
      <c r="H69" s="260"/>
      <c r="I69" s="260"/>
      <c r="K69" s="260"/>
      <c r="L69" s="260"/>
    </row>
    <row r="70" spans="1:15">
      <c r="H70" s="260"/>
      <c r="I70" s="260"/>
      <c r="K70" s="260"/>
      <c r="L70" s="260"/>
    </row>
    <row r="71" spans="1:15">
      <c r="H71" s="260"/>
      <c r="I71" s="260"/>
      <c r="K71" s="260"/>
      <c r="L71" s="260"/>
    </row>
    <row r="72" spans="1:15">
      <c r="H72" s="260"/>
      <c r="I72" s="260"/>
      <c r="K72" s="260"/>
      <c r="L72" s="260"/>
    </row>
    <row r="73" spans="1:15">
      <c r="H73" s="260"/>
      <c r="I73" s="260"/>
      <c r="K73" s="260"/>
      <c r="L73" s="260"/>
    </row>
    <row r="74" spans="1:15">
      <c r="H74" s="260"/>
      <c r="I74" s="260"/>
      <c r="K74" s="260"/>
      <c r="L74" s="260"/>
    </row>
    <row r="76" spans="1:15">
      <c r="H76" s="260"/>
      <c r="I76" s="260"/>
      <c r="K76" s="260"/>
      <c r="L76" s="260"/>
    </row>
    <row r="77" spans="1:15">
      <c r="H77" s="260"/>
      <c r="I77" s="260"/>
      <c r="K77" s="260"/>
      <c r="L77" s="260"/>
    </row>
    <row r="78" spans="1:15">
      <c r="H78" s="260"/>
      <c r="I78" s="260"/>
      <c r="K78" s="139"/>
      <c r="L78" s="139"/>
    </row>
    <row r="79" spans="1:15">
      <c r="H79" s="139"/>
      <c r="I79" s="139"/>
      <c r="K79" s="139"/>
      <c r="L79" s="139"/>
    </row>
    <row r="80" spans="1:15">
      <c r="H80" s="139"/>
      <c r="I80" s="139"/>
      <c r="K80" s="139"/>
      <c r="L80" s="139"/>
    </row>
    <row r="81" spans="8:9">
      <c r="H81" s="139"/>
      <c r="I81" s="139"/>
    </row>
  </sheetData>
  <mergeCells count="88">
    <mergeCell ref="H77:I77"/>
    <mergeCell ref="K77:L77"/>
    <mergeCell ref="H78:I78"/>
    <mergeCell ref="H73:I73"/>
    <mergeCell ref="K73:L73"/>
    <mergeCell ref="H74:I74"/>
    <mergeCell ref="K74:L74"/>
    <mergeCell ref="H76:I76"/>
    <mergeCell ref="K76:L76"/>
    <mergeCell ref="H71:I71"/>
    <mergeCell ref="K71:L71"/>
    <mergeCell ref="H72:I72"/>
    <mergeCell ref="K72:L72"/>
    <mergeCell ref="H68:I68"/>
    <mergeCell ref="K68:L68"/>
    <mergeCell ref="H69:I69"/>
    <mergeCell ref="K69:L69"/>
    <mergeCell ref="H70:I70"/>
    <mergeCell ref="K70:L70"/>
    <mergeCell ref="H66:I66"/>
    <mergeCell ref="K66:L66"/>
    <mergeCell ref="H67:I67"/>
    <mergeCell ref="K67:L67"/>
    <mergeCell ref="H65:I65"/>
    <mergeCell ref="K65:L65"/>
    <mergeCell ref="H60:I60"/>
    <mergeCell ref="K60:L60"/>
    <mergeCell ref="H61:I61"/>
    <mergeCell ref="K61:L61"/>
    <mergeCell ref="H64:I64"/>
    <mergeCell ref="K64:L64"/>
    <mergeCell ref="H59:I59"/>
    <mergeCell ref="K59:L59"/>
    <mergeCell ref="H54:I54"/>
    <mergeCell ref="K54:L54"/>
    <mergeCell ref="H55:I55"/>
    <mergeCell ref="K55:L55"/>
    <mergeCell ref="H58:I58"/>
    <mergeCell ref="K58:L58"/>
    <mergeCell ref="H53:I53"/>
    <mergeCell ref="K53:L53"/>
    <mergeCell ref="H50:I50"/>
    <mergeCell ref="K50:L50"/>
    <mergeCell ref="H51:I51"/>
    <mergeCell ref="K51:L51"/>
    <mergeCell ref="H52:I52"/>
    <mergeCell ref="K52:L52"/>
    <mergeCell ref="H48:I48"/>
    <mergeCell ref="K48:L48"/>
    <mergeCell ref="H49:I49"/>
    <mergeCell ref="K49:L49"/>
    <mergeCell ref="H46:I46"/>
    <mergeCell ref="K46:L46"/>
    <mergeCell ref="H47:I47"/>
    <mergeCell ref="K47:L47"/>
    <mergeCell ref="H42:I42"/>
    <mergeCell ref="K42:L42"/>
    <mergeCell ref="H43:I43"/>
    <mergeCell ref="K43:L43"/>
    <mergeCell ref="H37:I37"/>
    <mergeCell ref="H41:I41"/>
    <mergeCell ref="H31:I31"/>
    <mergeCell ref="H34:I34"/>
    <mergeCell ref="K34:L34"/>
    <mergeCell ref="H35:I35"/>
    <mergeCell ref="K35:L35"/>
    <mergeCell ref="H28:I28"/>
    <mergeCell ref="K28:L28"/>
    <mergeCell ref="H29:I29"/>
    <mergeCell ref="K29:L29"/>
    <mergeCell ref="J24:L24"/>
    <mergeCell ref="M24:M25"/>
    <mergeCell ref="K25:L25"/>
    <mergeCell ref="H26:I26"/>
    <mergeCell ref="K26:L26"/>
    <mergeCell ref="H27:I27"/>
    <mergeCell ref="K27:L27"/>
    <mergeCell ref="H24:I25"/>
    <mergeCell ref="A24:B25"/>
    <mergeCell ref="C24:D25"/>
    <mergeCell ref="E24:E25"/>
    <mergeCell ref="F24:F25"/>
    <mergeCell ref="G24:G25"/>
    <mergeCell ref="B2:M2"/>
    <mergeCell ref="B3:C4"/>
    <mergeCell ref="B6:F7"/>
    <mergeCell ref="G6:G7"/>
    <mergeCell ref="K6:M7"/>
  </mergeCells>
  <phoneticPr fontId="24"/>
  <conditionalFormatting sqref="E26 G26:L26 J28:L28 E34 G34:L34 E46 E50 E58">
    <cfRule type="cellIs" dxfId="81" priority="19" stopIfTrue="1" operator="notEqual">
      <formula>0</formula>
    </cfRule>
  </conditionalFormatting>
  <conditionalFormatting sqref="E42">
    <cfRule type="cellIs" dxfId="80" priority="18" stopIfTrue="1" operator="notEqual">
      <formula>0</formula>
    </cfRule>
  </conditionalFormatting>
  <conditionalFormatting sqref="E48">
    <cfRule type="cellIs" dxfId="79" priority="14" stopIfTrue="1" operator="notEqual">
      <formula>0</formula>
    </cfRule>
  </conditionalFormatting>
  <conditionalFormatting sqref="E52">
    <cfRule type="cellIs" dxfId="78" priority="10" stopIfTrue="1" operator="notEqual">
      <formula>0</formula>
    </cfRule>
  </conditionalFormatting>
  <conditionalFormatting sqref="E54">
    <cfRule type="cellIs" dxfId="77" priority="8" stopIfTrue="1" operator="notEqual">
      <formula>0</formula>
    </cfRule>
  </conditionalFormatting>
  <conditionalFormatting sqref="E60">
    <cfRule type="cellIs" dxfId="76" priority="12" stopIfTrue="1" operator="notEqual">
      <formula>0</formula>
    </cfRule>
  </conditionalFormatting>
  <conditionalFormatting sqref="E64">
    <cfRule type="cellIs" dxfId="75" priority="6" stopIfTrue="1" operator="notEqual">
      <formula>0</formula>
    </cfRule>
  </conditionalFormatting>
  <conditionalFormatting sqref="E66">
    <cfRule type="cellIs" dxfId="74" priority="4" stopIfTrue="1" operator="notEqual">
      <formula>0</formula>
    </cfRule>
  </conditionalFormatting>
  <conditionalFormatting sqref="G42:L42">
    <cfRule type="cellIs" dxfId="73" priority="16" stopIfTrue="1" operator="notEqual">
      <formula>0</formula>
    </cfRule>
  </conditionalFormatting>
  <conditionalFormatting sqref="G46:L46 G50:L50 G58:L58">
    <cfRule type="cellIs" dxfId="72" priority="17" stopIfTrue="1" operator="notEqual">
      <formula>0</formula>
    </cfRule>
  </conditionalFormatting>
  <conditionalFormatting sqref="G48:L48">
    <cfRule type="cellIs" dxfId="71" priority="13" stopIfTrue="1" operator="notEqual">
      <formula>0</formula>
    </cfRule>
  </conditionalFormatting>
  <conditionalFormatting sqref="G52:L52">
    <cfRule type="cellIs" dxfId="70" priority="9" stopIfTrue="1" operator="notEqual">
      <formula>0</formula>
    </cfRule>
  </conditionalFormatting>
  <conditionalFormatting sqref="G54:L54">
    <cfRule type="cellIs" dxfId="69" priority="7" stopIfTrue="1" operator="notEqual">
      <formula>0</formula>
    </cfRule>
  </conditionalFormatting>
  <conditionalFormatting sqref="G60:L60">
    <cfRule type="cellIs" dxfId="68" priority="11" stopIfTrue="1" operator="notEqual">
      <formula>0</formula>
    </cfRule>
  </conditionalFormatting>
  <conditionalFormatting sqref="G64:L64">
    <cfRule type="cellIs" dxfId="67" priority="5" stopIfTrue="1" operator="notEqual">
      <formula>0</formula>
    </cfRule>
  </conditionalFormatting>
  <conditionalFormatting sqref="G66:L66">
    <cfRule type="cellIs" dxfId="66" priority="3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A2F3-A0E6-46E0-9B68-07238B4DE397}">
  <sheetPr>
    <tabColor rgb="FFFFFF00"/>
    <pageSetUpPr fitToPage="1"/>
  </sheetPr>
  <dimension ref="A1:H3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129</v>
      </c>
      <c r="B2" s="68"/>
      <c r="C2" s="68" t="s">
        <v>144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140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63</v>
      </c>
      <c r="B6" s="131" t="s">
        <v>142</v>
      </c>
      <c r="C6" s="71" t="s">
        <v>53</v>
      </c>
      <c r="D6" s="72">
        <v>105</v>
      </c>
      <c r="E6" s="73">
        <v>0</v>
      </c>
      <c r="F6" s="73">
        <v>2</v>
      </c>
      <c r="G6" s="114">
        <v>0</v>
      </c>
      <c r="H6" s="135"/>
    </row>
    <row r="7" spans="1:8" ht="15" customHeight="1">
      <c r="A7" s="70" t="s">
        <v>56</v>
      </c>
      <c r="B7" s="130"/>
      <c r="C7" s="71" t="s">
        <v>53</v>
      </c>
      <c r="D7" s="72">
        <f>SUM(D6:D6)</f>
        <v>105</v>
      </c>
      <c r="E7" s="73"/>
      <c r="F7" s="73"/>
      <c r="G7" s="114">
        <v>0</v>
      </c>
      <c r="H7" s="136"/>
    </row>
    <row r="8" spans="1:8" ht="15" customHeight="1">
      <c r="A8" s="70"/>
      <c r="B8" s="130"/>
      <c r="C8" s="71"/>
      <c r="D8" s="72"/>
      <c r="E8" s="73"/>
      <c r="F8" s="73"/>
      <c r="G8" s="114"/>
      <c r="H8" s="136"/>
    </row>
    <row r="9" spans="1:8" s="80" customFormat="1" ht="15" customHeight="1">
      <c r="A9" s="70" t="s">
        <v>65</v>
      </c>
      <c r="B9" s="130"/>
      <c r="C9" s="71"/>
      <c r="D9" s="72"/>
      <c r="E9" s="73"/>
      <c r="F9" s="73"/>
      <c r="G9" s="114"/>
      <c r="H9" s="135" t="s">
        <v>66</v>
      </c>
    </row>
    <row r="10" spans="1:8" s="80" customFormat="1" ht="15" customHeight="1">
      <c r="A10" s="70" t="s">
        <v>140</v>
      </c>
      <c r="B10" s="130"/>
      <c r="C10" s="71"/>
      <c r="D10" s="72"/>
      <c r="E10" s="73"/>
      <c r="F10" s="73"/>
      <c r="G10" s="114"/>
      <c r="H10" s="135" t="s">
        <v>67</v>
      </c>
    </row>
    <row r="11" spans="1:8" s="80" customFormat="1" ht="15" customHeight="1">
      <c r="A11" s="70" t="s">
        <v>63</v>
      </c>
      <c r="B11" s="130" t="s">
        <v>143</v>
      </c>
      <c r="C11" s="71" t="s">
        <v>53</v>
      </c>
      <c r="D11" s="72">
        <v>384</v>
      </c>
      <c r="E11" s="73">
        <v>0</v>
      </c>
      <c r="F11" s="73">
        <v>1</v>
      </c>
      <c r="G11" s="114">
        <v>0</v>
      </c>
      <c r="H11" s="135"/>
    </row>
    <row r="12" spans="1:8" s="80" customFormat="1" ht="15" customHeight="1">
      <c r="A12" s="70" t="s">
        <v>56</v>
      </c>
      <c r="B12" s="130"/>
      <c r="C12" s="71" t="s">
        <v>53</v>
      </c>
      <c r="D12" s="72">
        <f>SUM(D11:D11)</f>
        <v>384</v>
      </c>
      <c r="E12" s="73"/>
      <c r="F12" s="73"/>
      <c r="G12" s="114">
        <v>0</v>
      </c>
      <c r="H12" s="135"/>
    </row>
    <row r="13" spans="1:8" s="80" customFormat="1" ht="15" customHeight="1">
      <c r="A13" s="70"/>
      <c r="B13" s="130"/>
      <c r="C13" s="71"/>
      <c r="D13" s="72"/>
      <c r="E13" s="73"/>
      <c r="F13" s="73"/>
      <c r="G13" s="114"/>
      <c r="H13" s="135"/>
    </row>
    <row r="14" spans="1:8" s="80" customFormat="1" ht="15" customHeight="1">
      <c r="A14" s="70" t="s">
        <v>89</v>
      </c>
      <c r="B14" s="130"/>
      <c r="C14" s="71"/>
      <c r="D14" s="72"/>
      <c r="E14" s="73"/>
      <c r="F14" s="73"/>
      <c r="G14" s="114"/>
      <c r="H14" s="135"/>
    </row>
    <row r="15" spans="1:8" s="80" customFormat="1" ht="15" customHeight="1">
      <c r="A15" s="70" t="s">
        <v>140</v>
      </c>
      <c r="B15" s="130"/>
      <c r="C15" s="71"/>
      <c r="D15" s="72"/>
      <c r="E15" s="73"/>
      <c r="F15" s="73"/>
      <c r="G15" s="114"/>
      <c r="H15" s="135"/>
    </row>
    <row r="16" spans="1:8" s="80" customFormat="1" ht="15" customHeight="1">
      <c r="A16" s="70" t="s">
        <v>141</v>
      </c>
      <c r="B16" s="130"/>
      <c r="C16" s="71" t="s">
        <v>91</v>
      </c>
      <c r="D16" s="72">
        <v>8</v>
      </c>
      <c r="E16" s="73">
        <v>0</v>
      </c>
      <c r="F16" s="73">
        <v>2</v>
      </c>
      <c r="G16" s="114">
        <v>0</v>
      </c>
      <c r="H16" s="135"/>
    </row>
    <row r="17" spans="1:8" ht="15" customHeight="1">
      <c r="A17" s="70" t="s">
        <v>76</v>
      </c>
      <c r="B17" s="130"/>
      <c r="C17" s="71"/>
      <c r="D17" s="72">
        <f>SUM(D16:D16)</f>
        <v>8</v>
      </c>
      <c r="E17" s="73"/>
      <c r="F17" s="73" t="s">
        <v>92</v>
      </c>
      <c r="G17" s="114">
        <v>0</v>
      </c>
      <c r="H17" s="135"/>
    </row>
    <row r="18" spans="1:8" ht="15" customHeight="1">
      <c r="A18" s="128"/>
      <c r="B18" s="132"/>
      <c r="C18" s="127"/>
      <c r="D18" s="127"/>
      <c r="E18" s="127"/>
      <c r="F18" s="127"/>
      <c r="G18" s="127"/>
      <c r="H18" s="136"/>
    </row>
    <row r="19" spans="1:8" ht="15" customHeight="1">
      <c r="A19" s="70" t="s">
        <v>131</v>
      </c>
      <c r="B19" s="130"/>
      <c r="C19" s="71"/>
      <c r="D19" s="72"/>
      <c r="E19" s="73"/>
      <c r="F19" s="73"/>
      <c r="G19" s="114">
        <v>0</v>
      </c>
      <c r="H19" s="137"/>
    </row>
    <row r="20" spans="1:8" ht="15" customHeight="1">
      <c r="A20" s="122"/>
      <c r="B20" s="133"/>
      <c r="C20" s="75"/>
      <c r="D20" s="76"/>
      <c r="E20" s="77"/>
      <c r="F20" s="77"/>
      <c r="G20" s="115"/>
      <c r="H20" s="138"/>
    </row>
    <row r="21" spans="1:8" ht="18.75" customHeight="1">
      <c r="A21" s="78"/>
      <c r="B21" s="78"/>
      <c r="C21" s="78"/>
      <c r="D21" s="78"/>
      <c r="E21" s="78"/>
      <c r="F21" s="78"/>
      <c r="G21" s="78"/>
      <c r="H21" s="78"/>
    </row>
    <row r="22" spans="1:8" ht="18.75" customHeight="1">
      <c r="A22" s="78"/>
      <c r="B22" s="78"/>
      <c r="C22" s="78"/>
      <c r="D22" s="78"/>
      <c r="E22" s="78"/>
      <c r="F22" s="78"/>
      <c r="G22" s="78"/>
      <c r="H22" s="78"/>
    </row>
    <row r="23" spans="1:8" ht="18.75" customHeight="1">
      <c r="A23" s="78"/>
      <c r="B23" s="78"/>
      <c r="C23" s="78"/>
      <c r="D23" s="78"/>
      <c r="E23" s="78"/>
      <c r="F23" s="78"/>
      <c r="G23" s="78"/>
      <c r="H23" s="78"/>
    </row>
    <row r="24" spans="1:8" ht="18.75" customHeight="1">
      <c r="A24" s="78"/>
      <c r="B24" s="78"/>
      <c r="C24" s="78"/>
      <c r="D24" s="78"/>
      <c r="E24" s="78"/>
      <c r="F24" s="78"/>
      <c r="G24" s="78"/>
      <c r="H24" s="78"/>
    </row>
    <row r="25" spans="1:8" ht="18.75" customHeight="1">
      <c r="A25" s="78"/>
      <c r="B25" s="78"/>
      <c r="C25" s="78"/>
      <c r="D25" s="78"/>
      <c r="E25" s="78"/>
      <c r="F25" s="78"/>
      <c r="G25" s="78"/>
      <c r="H25" s="78"/>
    </row>
    <row r="26" spans="1:8" ht="18.75" customHeight="1">
      <c r="A26" s="78"/>
      <c r="B26" s="78"/>
      <c r="C26" s="78"/>
      <c r="D26" s="78"/>
      <c r="E26" s="78"/>
      <c r="F26" s="78"/>
      <c r="G26" s="78"/>
      <c r="H26" s="78"/>
    </row>
    <row r="27" spans="1:8" ht="18.75" customHeight="1">
      <c r="A27" s="78"/>
      <c r="B27" s="78"/>
      <c r="C27" s="78"/>
      <c r="D27" s="78"/>
      <c r="E27" s="78"/>
      <c r="F27" s="78"/>
      <c r="G27" s="78"/>
      <c r="H27" s="78"/>
    </row>
    <row r="28" spans="1:8" ht="18.75" customHeight="1">
      <c r="A28" s="78"/>
      <c r="B28" s="78"/>
      <c r="C28" s="78"/>
      <c r="D28" s="78"/>
      <c r="E28" s="78"/>
      <c r="F28" s="78"/>
      <c r="G28" s="78"/>
      <c r="H28" s="78"/>
    </row>
    <row r="29" spans="1:8" ht="18.75" customHeight="1">
      <c r="A29" s="78"/>
      <c r="B29" s="78"/>
      <c r="C29" s="78"/>
      <c r="D29" s="78"/>
      <c r="E29" s="78"/>
      <c r="F29" s="78"/>
      <c r="G29" s="78"/>
      <c r="H29" s="78"/>
    </row>
    <row r="30" spans="1:8" ht="18.75" customHeight="1">
      <c r="A30" s="78"/>
      <c r="B30" s="78"/>
      <c r="C30" s="78"/>
      <c r="D30" s="78"/>
      <c r="E30" s="78"/>
      <c r="F30" s="78"/>
      <c r="G30" s="78"/>
      <c r="H30" s="78"/>
    </row>
    <row r="31" spans="1:8" ht="18.75" customHeight="1">
      <c r="A31" s="78"/>
      <c r="B31" s="78"/>
      <c r="C31" s="78"/>
      <c r="D31" s="78"/>
      <c r="E31" s="78"/>
      <c r="F31" s="78"/>
      <c r="G31" s="78"/>
      <c r="H31" s="78"/>
    </row>
    <row r="32" spans="1:8" ht="18.75" customHeight="1">
      <c r="A32" s="78"/>
      <c r="B32" s="78"/>
      <c r="C32" s="78"/>
      <c r="D32" s="78"/>
      <c r="E32" s="78"/>
      <c r="F32" s="78"/>
      <c r="G32" s="78"/>
      <c r="H32" s="78"/>
    </row>
    <row r="33" spans="1:8" ht="18.75" customHeight="1">
      <c r="A33" s="78"/>
      <c r="B33" s="78"/>
      <c r="C33" s="78"/>
      <c r="D33" s="78"/>
      <c r="E33" s="78"/>
      <c r="F33" s="78"/>
      <c r="G33" s="78"/>
      <c r="H3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A964-5412-4137-880D-80D7315AE498}">
  <dimension ref="A2:O143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106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25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26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 t="s">
        <v>27</v>
      </c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H17" s="62" t="s">
        <v>32</v>
      </c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 t="s">
        <v>28</v>
      </c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 t="s">
        <v>29</v>
      </c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 t="s">
        <v>30</v>
      </c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 t="s">
        <v>31</v>
      </c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91"/>
      <c r="D30" s="47"/>
      <c r="E30" s="50"/>
      <c r="F30" s="49"/>
      <c r="G30" s="50"/>
      <c r="H30" s="108"/>
      <c r="I30" s="109"/>
      <c r="J30" s="58"/>
      <c r="K30" s="86"/>
      <c r="L30" s="87"/>
      <c r="M30" s="97"/>
    </row>
    <row r="31" spans="1:13" ht="11.1" customHeight="1">
      <c r="A31" s="44"/>
      <c r="B31" s="52"/>
      <c r="C31" s="92" t="s">
        <v>114</v>
      </c>
      <c r="D31" s="29"/>
      <c r="E31" s="38">
        <v>1</v>
      </c>
      <c r="F31" s="39" t="s">
        <v>5</v>
      </c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91"/>
      <c r="D32" s="47"/>
      <c r="E32" s="50"/>
      <c r="F32" s="49"/>
      <c r="G32" s="50"/>
      <c r="H32" s="108"/>
      <c r="I32" s="109"/>
      <c r="J32" s="58"/>
      <c r="K32" s="86"/>
      <c r="L32" s="87"/>
      <c r="M32" s="97"/>
    </row>
    <row r="33" spans="1:13" ht="11.1" customHeight="1">
      <c r="A33" s="44"/>
      <c r="B33" s="52"/>
      <c r="C33" s="92" t="s">
        <v>118</v>
      </c>
      <c r="D33" s="29"/>
      <c r="E33" s="38">
        <v>1</v>
      </c>
      <c r="F33" s="39" t="s">
        <v>5</v>
      </c>
      <c r="G33" s="31"/>
      <c r="H33" s="249">
        <v>0</v>
      </c>
      <c r="I33" s="250"/>
      <c r="J33" s="33"/>
      <c r="K33" s="84"/>
      <c r="L33" s="85"/>
      <c r="M33" s="45"/>
    </row>
    <row r="34" spans="1:13" ht="11.1" customHeight="1">
      <c r="A34" s="98"/>
      <c r="B34" s="99"/>
      <c r="C34" s="91"/>
      <c r="D34" s="47"/>
      <c r="E34" s="50"/>
      <c r="F34" s="49"/>
      <c r="G34" s="50"/>
      <c r="H34" s="108"/>
      <c r="I34" s="109"/>
      <c r="J34" s="58"/>
      <c r="K34" s="86"/>
      <c r="L34" s="87"/>
      <c r="M34" s="97"/>
    </row>
    <row r="35" spans="1:13" ht="11.1" customHeight="1">
      <c r="A35" s="44"/>
      <c r="B35" s="52"/>
      <c r="C35" s="92" t="s">
        <v>110</v>
      </c>
      <c r="D35" s="29"/>
      <c r="E35" s="38">
        <v>1</v>
      </c>
      <c r="F35" s="39" t="s">
        <v>5</v>
      </c>
      <c r="G35" s="31"/>
      <c r="H35" s="249">
        <v>0</v>
      </c>
      <c r="I35" s="250"/>
      <c r="J35" s="33"/>
      <c r="K35" s="84"/>
      <c r="L35" s="85"/>
      <c r="M35" s="45"/>
    </row>
    <row r="36" spans="1:13" ht="11.1" customHeight="1">
      <c r="A36" s="98"/>
      <c r="B36" s="99"/>
      <c r="C36" s="91"/>
      <c r="D36" s="47"/>
      <c r="E36" s="50"/>
      <c r="F36" s="49"/>
      <c r="G36" s="50"/>
      <c r="H36" s="108"/>
      <c r="I36" s="109"/>
      <c r="J36" s="58"/>
      <c r="K36" s="86"/>
      <c r="L36" s="87"/>
      <c r="M36" s="97"/>
    </row>
    <row r="37" spans="1:13" ht="11.1" customHeight="1">
      <c r="A37" s="44"/>
      <c r="B37" s="52"/>
      <c r="C37" s="111" t="s">
        <v>115</v>
      </c>
      <c r="D37" s="29"/>
      <c r="E37" s="31">
        <v>1</v>
      </c>
      <c r="F37" s="32" t="s">
        <v>5</v>
      </c>
      <c r="G37" s="31"/>
      <c r="H37" s="249">
        <v>0</v>
      </c>
      <c r="I37" s="250"/>
      <c r="J37" s="33"/>
      <c r="K37" s="84"/>
      <c r="L37" s="85"/>
      <c r="M37" s="45"/>
    </row>
    <row r="38" spans="1:13" ht="11.1" customHeight="1">
      <c r="A38" s="98"/>
      <c r="B38" s="99"/>
      <c r="C38" s="144"/>
      <c r="D38" s="47"/>
      <c r="E38" s="50"/>
      <c r="F38" s="49"/>
      <c r="G38" s="50"/>
      <c r="H38" s="145"/>
      <c r="I38" s="146"/>
      <c r="J38" s="58"/>
      <c r="K38" s="86"/>
      <c r="L38" s="87"/>
      <c r="M38" s="97"/>
    </row>
    <row r="39" spans="1:13" ht="11.1" customHeight="1">
      <c r="A39" s="44"/>
      <c r="B39" s="52" t="s">
        <v>126</v>
      </c>
      <c r="C39" s="111"/>
      <c r="D39" s="29"/>
      <c r="E39" s="31"/>
      <c r="F39" s="32"/>
      <c r="G39" s="31"/>
      <c r="H39" s="249">
        <v>0</v>
      </c>
      <c r="I39" s="250"/>
      <c r="J39" s="33"/>
      <c r="K39" s="84"/>
      <c r="L39" s="85"/>
      <c r="M39" s="45"/>
    </row>
    <row r="40" spans="1:13" ht="11.1" customHeight="1">
      <c r="A40" s="98"/>
      <c r="B40" s="99"/>
      <c r="C40" s="144"/>
      <c r="D40" s="47"/>
      <c r="E40" s="50"/>
      <c r="F40" s="49"/>
      <c r="G40" s="50"/>
      <c r="H40" s="145"/>
      <c r="I40" s="146"/>
      <c r="J40" s="58"/>
      <c r="K40" s="86"/>
      <c r="L40" s="87"/>
      <c r="M40" s="97"/>
    </row>
    <row r="41" spans="1:13" ht="11.1" customHeight="1">
      <c r="A41" s="44"/>
      <c r="B41" s="52"/>
      <c r="C41" s="111"/>
      <c r="D41" s="29"/>
      <c r="E41" s="31"/>
      <c r="F41" s="32"/>
      <c r="G41" s="31"/>
      <c r="H41" s="116"/>
      <c r="I41" s="117"/>
      <c r="J41" s="33"/>
      <c r="K41" s="84"/>
      <c r="L41" s="85"/>
      <c r="M41" s="45"/>
    </row>
    <row r="42" spans="1:13" ht="11.1" customHeight="1">
      <c r="A42" s="35"/>
      <c r="B42" s="60"/>
      <c r="C42" s="37"/>
      <c r="D42" s="36"/>
      <c r="E42" s="38"/>
      <c r="F42" s="39"/>
      <c r="G42" s="38"/>
      <c r="H42" s="251"/>
      <c r="I42" s="252"/>
      <c r="J42" s="42"/>
      <c r="K42" s="199"/>
      <c r="L42" s="253"/>
      <c r="M42" s="43"/>
    </row>
    <row r="43" spans="1:13" ht="11.1" customHeight="1">
      <c r="A43" s="44"/>
      <c r="B43" s="59" t="s">
        <v>34</v>
      </c>
      <c r="C43" s="90" t="s">
        <v>109</v>
      </c>
      <c r="D43" s="29"/>
      <c r="E43" s="31">
        <v>1</v>
      </c>
      <c r="F43" s="32" t="s">
        <v>22</v>
      </c>
      <c r="G43" s="31"/>
      <c r="H43" s="254">
        <v>0</v>
      </c>
      <c r="I43" s="255"/>
      <c r="J43" s="33"/>
      <c r="K43" s="226"/>
      <c r="L43" s="248"/>
      <c r="M43" s="93"/>
    </row>
    <row r="44" spans="1:13" ht="11.1" customHeight="1">
      <c r="A44" s="98"/>
      <c r="B44" s="99"/>
      <c r="C44" s="91"/>
      <c r="D44" s="47"/>
      <c r="E44" s="50"/>
      <c r="F44" s="49"/>
      <c r="G44" s="50"/>
      <c r="H44" s="108"/>
      <c r="I44" s="109"/>
      <c r="J44" s="58"/>
      <c r="K44" s="86"/>
      <c r="L44" s="87"/>
      <c r="M44" s="97"/>
    </row>
    <row r="45" spans="1:13" ht="11.1" customHeight="1">
      <c r="A45" s="44"/>
      <c r="B45" s="52"/>
      <c r="C45" s="92" t="s">
        <v>114</v>
      </c>
      <c r="D45" s="29"/>
      <c r="E45" s="38">
        <v>1</v>
      </c>
      <c r="F45" s="39" t="s">
        <v>5</v>
      </c>
      <c r="G45" s="31"/>
      <c r="H45" s="254">
        <v>0</v>
      </c>
      <c r="I45" s="255"/>
      <c r="J45" s="33"/>
      <c r="K45" s="84"/>
      <c r="L45" s="85"/>
      <c r="M45" s="45"/>
    </row>
    <row r="46" spans="1:13" ht="11.1" customHeight="1">
      <c r="A46" s="98"/>
      <c r="B46" s="99"/>
      <c r="C46" s="91"/>
      <c r="D46" s="47"/>
      <c r="E46" s="50"/>
      <c r="F46" s="49"/>
      <c r="G46" s="50"/>
      <c r="H46" s="108"/>
      <c r="I46" s="109"/>
      <c r="J46" s="58"/>
      <c r="K46" s="86"/>
      <c r="L46" s="87"/>
      <c r="M46" s="97"/>
    </row>
    <row r="47" spans="1:13" ht="11.1" customHeight="1">
      <c r="A47" s="44"/>
      <c r="B47" s="52"/>
      <c r="C47" s="92" t="s">
        <v>118</v>
      </c>
      <c r="D47" s="29"/>
      <c r="E47" s="38">
        <v>1</v>
      </c>
      <c r="F47" s="39" t="s">
        <v>5</v>
      </c>
      <c r="G47" s="31"/>
      <c r="H47" s="254">
        <v>0</v>
      </c>
      <c r="I47" s="255"/>
      <c r="J47" s="33"/>
      <c r="K47" s="84"/>
      <c r="L47" s="85"/>
      <c r="M47" s="45"/>
    </row>
    <row r="48" spans="1:13" ht="11.1" customHeight="1">
      <c r="A48" s="98"/>
      <c r="B48" s="99"/>
      <c r="C48" s="91"/>
      <c r="D48" s="47"/>
      <c r="E48" s="50"/>
      <c r="F48" s="49"/>
      <c r="G48" s="50"/>
      <c r="H48" s="108"/>
      <c r="I48" s="109"/>
      <c r="J48" s="58"/>
      <c r="K48" s="86"/>
      <c r="L48" s="87"/>
      <c r="M48" s="97"/>
    </row>
    <row r="49" spans="1:13" ht="11.1" customHeight="1">
      <c r="A49" s="44"/>
      <c r="B49" s="52"/>
      <c r="C49" s="92" t="s">
        <v>110</v>
      </c>
      <c r="D49" s="29"/>
      <c r="E49" s="38">
        <v>1</v>
      </c>
      <c r="F49" s="39" t="s">
        <v>5</v>
      </c>
      <c r="G49" s="31"/>
      <c r="H49" s="254">
        <v>0</v>
      </c>
      <c r="I49" s="255"/>
      <c r="J49" s="33"/>
      <c r="K49" s="84"/>
      <c r="L49" s="85"/>
      <c r="M49" s="45"/>
    </row>
    <row r="50" spans="1:13" ht="11.1" customHeight="1">
      <c r="A50" s="98"/>
      <c r="B50" s="99"/>
      <c r="C50" s="91"/>
      <c r="D50" s="47"/>
      <c r="E50" s="50"/>
      <c r="F50" s="49"/>
      <c r="G50" s="50"/>
      <c r="H50" s="108"/>
      <c r="I50" s="109"/>
      <c r="J50" s="58"/>
      <c r="K50" s="86"/>
      <c r="L50" s="87"/>
      <c r="M50" s="97"/>
    </row>
    <row r="51" spans="1:13" ht="11.1" customHeight="1">
      <c r="A51" s="44"/>
      <c r="B51" s="52"/>
      <c r="C51" s="111" t="s">
        <v>115</v>
      </c>
      <c r="D51" s="29"/>
      <c r="E51" s="31">
        <v>1</v>
      </c>
      <c r="F51" s="32" t="s">
        <v>5</v>
      </c>
      <c r="G51" s="31"/>
      <c r="H51" s="254">
        <v>0</v>
      </c>
      <c r="I51" s="255"/>
      <c r="J51" s="33"/>
      <c r="K51" s="84"/>
      <c r="L51" s="85"/>
      <c r="M51" s="45"/>
    </row>
    <row r="52" spans="1:13" ht="11.1" customHeight="1">
      <c r="A52" s="46"/>
      <c r="B52" s="63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118"/>
    </row>
    <row r="53" spans="1:13" ht="11.1" customHeight="1">
      <c r="A53" s="44"/>
      <c r="B53" s="59"/>
      <c r="C53" s="90" t="s">
        <v>133</v>
      </c>
      <c r="D53" s="29"/>
      <c r="E53" s="31">
        <v>1</v>
      </c>
      <c r="F53" s="32" t="s">
        <v>22</v>
      </c>
      <c r="G53" s="31"/>
      <c r="H53" s="226"/>
      <c r="I53" s="248"/>
      <c r="J53" s="33"/>
      <c r="K53" s="226"/>
      <c r="L53" s="248"/>
      <c r="M53" s="119"/>
    </row>
    <row r="54" spans="1:13" ht="11.1" customHeight="1">
      <c r="A54" s="98"/>
      <c r="B54" s="99"/>
      <c r="C54" s="144"/>
      <c r="D54" s="47"/>
      <c r="E54" s="50"/>
      <c r="F54" s="49"/>
      <c r="G54" s="50"/>
      <c r="H54" s="145"/>
      <c r="I54" s="146"/>
      <c r="J54" s="58"/>
      <c r="K54" s="86"/>
      <c r="L54" s="87"/>
      <c r="M54" s="97"/>
    </row>
    <row r="55" spans="1:13" ht="11.1" customHeight="1">
      <c r="A55" s="44"/>
      <c r="B55" s="52" t="s">
        <v>127</v>
      </c>
      <c r="C55" s="111"/>
      <c r="D55" s="29"/>
      <c r="E55" s="31"/>
      <c r="F55" s="32"/>
      <c r="G55" s="31"/>
      <c r="H55" s="249">
        <v>0</v>
      </c>
      <c r="I55" s="250"/>
      <c r="J55" s="33"/>
      <c r="K55" s="84"/>
      <c r="L55" s="85"/>
      <c r="M55" s="45"/>
    </row>
    <row r="56" spans="1:13" ht="11.1" customHeight="1">
      <c r="A56" s="88"/>
      <c r="B56" s="60"/>
      <c r="C56" s="95"/>
      <c r="D56" s="36"/>
      <c r="E56" s="38"/>
      <c r="F56" s="39"/>
      <c r="G56" s="38"/>
      <c r="H56" s="40"/>
      <c r="I56" s="41"/>
      <c r="J56" s="42"/>
      <c r="K56" s="40"/>
      <c r="L56" s="41"/>
      <c r="M56" s="143"/>
    </row>
    <row r="57" spans="1:13" ht="11.1" customHeight="1">
      <c r="A57" s="88"/>
      <c r="B57" s="60"/>
      <c r="C57" s="95"/>
      <c r="D57" s="36"/>
      <c r="E57" s="38"/>
      <c r="F57" s="39"/>
      <c r="G57" s="38"/>
      <c r="H57" s="40"/>
      <c r="I57" s="41"/>
      <c r="J57" s="42"/>
      <c r="K57" s="40"/>
      <c r="L57" s="41"/>
      <c r="M57" s="143"/>
    </row>
    <row r="58" spans="1:13" ht="11.1" customHeight="1">
      <c r="A58" s="98"/>
      <c r="B58" s="63"/>
      <c r="C58" s="110"/>
      <c r="D58" s="47"/>
      <c r="E58" s="50"/>
      <c r="F58" s="49"/>
      <c r="G58" s="50"/>
      <c r="H58" s="108"/>
      <c r="I58" s="109"/>
      <c r="J58" s="58"/>
      <c r="K58" s="86"/>
      <c r="L58" s="87"/>
      <c r="M58" s="100"/>
    </row>
    <row r="59" spans="1:13" ht="11.1" customHeight="1">
      <c r="A59" s="44"/>
      <c r="B59" s="59"/>
      <c r="C59" s="90" t="s">
        <v>109</v>
      </c>
      <c r="D59" s="29"/>
      <c r="E59" s="31">
        <v>1</v>
      </c>
      <c r="F59" s="32" t="s">
        <v>5</v>
      </c>
      <c r="G59" s="31"/>
      <c r="H59" s="254">
        <v>0</v>
      </c>
      <c r="I59" s="255"/>
      <c r="J59" s="33"/>
      <c r="K59" s="84"/>
      <c r="L59" s="85"/>
      <c r="M59" s="94" t="s">
        <v>134</v>
      </c>
    </row>
    <row r="60" spans="1:13" ht="11.1" customHeight="1">
      <c r="A60" s="98"/>
      <c r="B60" s="63"/>
      <c r="C60" s="91"/>
      <c r="D60" s="47"/>
      <c r="E60" s="50"/>
      <c r="F60" s="49"/>
      <c r="G60" s="50"/>
      <c r="H60" s="108"/>
      <c r="I60" s="109"/>
      <c r="J60" s="58"/>
      <c r="K60" s="86"/>
      <c r="L60" s="87"/>
      <c r="M60" s="100"/>
    </row>
    <row r="61" spans="1:13" ht="11.1" customHeight="1">
      <c r="A61" s="44"/>
      <c r="B61" s="59"/>
      <c r="C61" s="92" t="s">
        <v>117</v>
      </c>
      <c r="D61" s="29"/>
      <c r="E61" s="31">
        <v>1</v>
      </c>
      <c r="F61" s="32" t="s">
        <v>5</v>
      </c>
      <c r="G61" s="31"/>
      <c r="H61" s="249">
        <v>0</v>
      </c>
      <c r="I61" s="250"/>
      <c r="J61" s="33"/>
      <c r="K61" s="84"/>
      <c r="L61" s="85"/>
      <c r="M61" s="94"/>
    </row>
    <row r="62" spans="1:13" ht="11.1" customHeight="1">
      <c r="A62" s="98"/>
      <c r="B62" s="63"/>
      <c r="C62" s="91"/>
      <c r="D62" s="47"/>
      <c r="E62" s="50"/>
      <c r="F62" s="49"/>
      <c r="G62" s="50"/>
      <c r="H62" s="108"/>
      <c r="I62" s="109"/>
      <c r="J62" s="58"/>
      <c r="K62" s="86"/>
      <c r="L62" s="87"/>
      <c r="M62" s="100"/>
    </row>
    <row r="63" spans="1:13" ht="11.1" customHeight="1">
      <c r="A63" s="44"/>
      <c r="B63" s="59"/>
      <c r="C63" s="92" t="s">
        <v>118</v>
      </c>
      <c r="D63" s="29"/>
      <c r="E63" s="31">
        <v>1</v>
      </c>
      <c r="F63" s="32" t="s">
        <v>5</v>
      </c>
      <c r="G63" s="31"/>
      <c r="H63" s="249">
        <v>0</v>
      </c>
      <c r="I63" s="250"/>
      <c r="J63" s="33"/>
      <c r="K63" s="84"/>
      <c r="L63" s="85"/>
      <c r="M63" s="94"/>
    </row>
    <row r="64" spans="1:13" ht="11.1" customHeight="1">
      <c r="A64" s="88"/>
      <c r="B64" s="63"/>
      <c r="C64" s="96"/>
      <c r="D64" s="36"/>
      <c r="E64" s="38"/>
      <c r="F64" s="39"/>
      <c r="G64" s="38"/>
      <c r="H64" s="106"/>
      <c r="I64" s="107"/>
      <c r="J64" s="42"/>
      <c r="K64" s="40"/>
      <c r="L64" s="41"/>
      <c r="M64" s="105"/>
    </row>
    <row r="65" spans="1:13" ht="11.1" customHeight="1">
      <c r="A65" s="88"/>
      <c r="B65" s="59"/>
      <c r="C65" s="96" t="s">
        <v>110</v>
      </c>
      <c r="D65" s="36"/>
      <c r="E65" s="38">
        <v>1</v>
      </c>
      <c r="F65" s="39" t="s">
        <v>5</v>
      </c>
      <c r="G65" s="38"/>
      <c r="H65" s="257">
        <v>0</v>
      </c>
      <c r="I65" s="258"/>
      <c r="J65" s="42"/>
      <c r="K65" s="40"/>
      <c r="L65" s="41"/>
      <c r="M65" s="105"/>
    </row>
    <row r="66" spans="1:13" ht="11.1" customHeight="1">
      <c r="A66" s="98"/>
      <c r="B66" s="99"/>
      <c r="C66" s="91"/>
      <c r="D66" s="47"/>
      <c r="E66" s="50"/>
      <c r="F66" s="49"/>
      <c r="G66" s="50"/>
      <c r="H66" s="108"/>
      <c r="I66" s="109"/>
      <c r="J66" s="58"/>
      <c r="K66" s="86"/>
      <c r="L66" s="87"/>
      <c r="M66" s="97"/>
    </row>
    <row r="67" spans="1:13" ht="11.1" customHeight="1">
      <c r="A67" s="44"/>
      <c r="B67" s="52"/>
      <c r="C67" s="111" t="s">
        <v>115</v>
      </c>
      <c r="D67" s="29"/>
      <c r="E67" s="31">
        <v>1</v>
      </c>
      <c r="F67" s="32" t="s">
        <v>5</v>
      </c>
      <c r="G67" s="31"/>
      <c r="H67" s="249">
        <v>0</v>
      </c>
      <c r="I67" s="250"/>
      <c r="J67" s="33"/>
      <c r="K67" s="84"/>
      <c r="L67" s="85"/>
      <c r="M67" s="45"/>
    </row>
    <row r="68" spans="1:13" ht="11.1" customHeight="1">
      <c r="A68" s="35"/>
      <c r="B68" s="36"/>
      <c r="C68" s="37"/>
      <c r="D68" s="36"/>
      <c r="E68" s="38"/>
      <c r="F68" s="39"/>
      <c r="G68" s="38"/>
      <c r="H68" s="199"/>
      <c r="I68" s="253"/>
      <c r="J68" s="42"/>
      <c r="K68" s="199"/>
      <c r="L68" s="253"/>
      <c r="M68" s="43"/>
    </row>
    <row r="69" spans="1:13" ht="11.1" customHeight="1">
      <c r="A69" s="28"/>
      <c r="B69" s="52" t="s">
        <v>111</v>
      </c>
      <c r="C69" s="30"/>
      <c r="D69" s="29"/>
      <c r="E69" s="31"/>
      <c r="F69" s="32"/>
      <c r="G69" s="31"/>
      <c r="H69" s="226">
        <v>0</v>
      </c>
      <c r="I69" s="248"/>
      <c r="J69" s="33"/>
      <c r="K69" s="226"/>
      <c r="L69" s="248"/>
      <c r="M69" s="45"/>
    </row>
    <row r="70" spans="1:13" ht="11.1" customHeight="1">
      <c r="A70" s="35"/>
      <c r="B70" s="53"/>
      <c r="C70" s="37"/>
      <c r="D70" s="36"/>
      <c r="E70" s="38"/>
      <c r="F70" s="39"/>
      <c r="G70" s="38"/>
      <c r="H70" s="40"/>
      <c r="I70" s="41"/>
      <c r="J70" s="42"/>
      <c r="K70" s="40"/>
      <c r="L70" s="41"/>
      <c r="M70" s="89"/>
    </row>
    <row r="71" spans="1:13" ht="11.1" customHeight="1">
      <c r="A71" s="35"/>
      <c r="B71" s="53"/>
      <c r="C71" s="37"/>
      <c r="D71" s="36"/>
      <c r="E71" s="38"/>
      <c r="F71" s="39"/>
      <c r="G71" s="38"/>
      <c r="H71" s="40"/>
      <c r="I71" s="41"/>
      <c r="J71" s="42"/>
      <c r="K71" s="40"/>
      <c r="L71" s="41"/>
      <c r="M71" s="89"/>
    </row>
    <row r="72" spans="1:13" ht="11.1" customHeight="1">
      <c r="A72" s="46"/>
      <c r="B72" s="47"/>
      <c r="C72" s="48"/>
      <c r="D72" s="47"/>
      <c r="E72" s="50"/>
      <c r="F72" s="49"/>
      <c r="G72" s="50"/>
      <c r="H72" s="195"/>
      <c r="I72" s="256"/>
      <c r="J72" s="58"/>
      <c r="K72" s="195"/>
      <c r="L72" s="256"/>
      <c r="M72" s="51"/>
    </row>
    <row r="73" spans="1:13" ht="11.1" customHeight="1">
      <c r="A73" s="55" t="s">
        <v>6</v>
      </c>
      <c r="B73" s="56" t="s">
        <v>20</v>
      </c>
      <c r="C73" s="90" t="s">
        <v>109</v>
      </c>
      <c r="D73" s="29"/>
      <c r="E73" s="31">
        <v>1</v>
      </c>
      <c r="F73" s="32" t="s">
        <v>5</v>
      </c>
      <c r="G73" s="31"/>
      <c r="H73" s="226">
        <v>0</v>
      </c>
      <c r="I73" s="248"/>
      <c r="J73" s="33"/>
      <c r="K73" s="226"/>
      <c r="L73" s="248"/>
      <c r="M73" s="57"/>
    </row>
    <row r="74" spans="1:13" ht="11.1" customHeight="1">
      <c r="A74" s="98"/>
      <c r="B74" s="99"/>
      <c r="C74" s="91"/>
      <c r="D74" s="47"/>
      <c r="E74" s="50"/>
      <c r="F74" s="49"/>
      <c r="G74" s="50"/>
      <c r="H74" s="108"/>
      <c r="I74" s="109"/>
      <c r="J74" s="58"/>
      <c r="K74" s="86"/>
      <c r="L74" s="87"/>
      <c r="M74" s="97"/>
    </row>
    <row r="75" spans="1:13" ht="11.1" customHeight="1">
      <c r="A75" s="44"/>
      <c r="B75" s="52"/>
      <c r="C75" s="92" t="s">
        <v>114</v>
      </c>
      <c r="D75" s="29"/>
      <c r="E75" s="38">
        <v>1</v>
      </c>
      <c r="F75" s="39" t="s">
        <v>5</v>
      </c>
      <c r="G75" s="31"/>
      <c r="H75" s="226">
        <v>0</v>
      </c>
      <c r="I75" s="248"/>
      <c r="J75" s="33"/>
      <c r="K75" s="84"/>
      <c r="L75" s="85"/>
      <c r="M75" s="45"/>
    </row>
    <row r="76" spans="1:13" ht="11.1" customHeight="1">
      <c r="A76" s="102"/>
      <c r="B76" s="103"/>
      <c r="C76" s="91"/>
      <c r="D76" s="47"/>
      <c r="E76" s="50"/>
      <c r="F76" s="49"/>
      <c r="G76" s="50"/>
      <c r="H76" s="86"/>
      <c r="I76" s="87"/>
      <c r="J76" s="58"/>
      <c r="K76" s="86"/>
      <c r="L76" s="87"/>
      <c r="M76" s="104"/>
    </row>
    <row r="77" spans="1:13" ht="11.1" customHeight="1">
      <c r="A77" s="55"/>
      <c r="B77" s="56"/>
      <c r="C77" s="92" t="s">
        <v>118</v>
      </c>
      <c r="D77" s="29"/>
      <c r="E77" s="38">
        <v>1</v>
      </c>
      <c r="F77" s="39" t="s">
        <v>5</v>
      </c>
      <c r="G77" s="31"/>
      <c r="H77" s="226">
        <v>0</v>
      </c>
      <c r="I77" s="248"/>
      <c r="J77" s="33"/>
      <c r="K77" s="84"/>
      <c r="L77" s="85"/>
      <c r="M77" s="45"/>
    </row>
    <row r="78" spans="1:13" ht="11.1" customHeight="1">
      <c r="A78" s="102"/>
      <c r="B78" s="103"/>
      <c r="C78" s="91"/>
      <c r="D78" s="47"/>
      <c r="E78" s="50"/>
      <c r="F78" s="49"/>
      <c r="G78" s="50"/>
      <c r="H78" s="86"/>
      <c r="I78" s="87"/>
      <c r="J78" s="58"/>
      <c r="K78" s="86"/>
      <c r="L78" s="87"/>
      <c r="M78" s="104"/>
    </row>
    <row r="79" spans="1:13" ht="11.1" customHeight="1">
      <c r="A79" s="55"/>
      <c r="B79" s="56"/>
      <c r="C79" s="92" t="s">
        <v>110</v>
      </c>
      <c r="D79" s="29"/>
      <c r="E79" s="38">
        <v>1</v>
      </c>
      <c r="F79" s="39" t="s">
        <v>5</v>
      </c>
      <c r="G79" s="31"/>
      <c r="H79" s="226">
        <v>0</v>
      </c>
      <c r="I79" s="248"/>
      <c r="J79" s="33"/>
      <c r="K79" s="84"/>
      <c r="L79" s="85"/>
      <c r="M79" s="57"/>
    </row>
    <row r="80" spans="1:13" ht="11.1" customHeight="1">
      <c r="A80" s="98"/>
      <c r="B80" s="99"/>
      <c r="C80" s="91"/>
      <c r="D80" s="47"/>
      <c r="E80" s="50"/>
      <c r="F80" s="49"/>
      <c r="G80" s="50"/>
      <c r="H80" s="108"/>
      <c r="I80" s="109"/>
      <c r="J80" s="58"/>
      <c r="K80" s="86"/>
      <c r="L80" s="87"/>
      <c r="M80" s="97"/>
    </row>
    <row r="81" spans="1:13" ht="11.1" customHeight="1">
      <c r="A81" s="44"/>
      <c r="B81" s="52"/>
      <c r="C81" s="111" t="s">
        <v>115</v>
      </c>
      <c r="D81" s="29"/>
      <c r="E81" s="31">
        <v>1</v>
      </c>
      <c r="F81" s="32" t="s">
        <v>5</v>
      </c>
      <c r="G81" s="31"/>
      <c r="H81" s="226">
        <v>0</v>
      </c>
      <c r="I81" s="248"/>
      <c r="J81" s="33"/>
      <c r="K81" s="84"/>
      <c r="L81" s="85"/>
      <c r="M81" s="45"/>
    </row>
    <row r="82" spans="1:13" ht="11.1" customHeight="1">
      <c r="A82" s="35"/>
      <c r="B82" s="36"/>
      <c r="C82" s="37"/>
      <c r="D82" s="36"/>
      <c r="E82" s="38"/>
      <c r="F82" s="39"/>
      <c r="G82" s="38"/>
      <c r="H82" s="199"/>
      <c r="I82" s="253"/>
      <c r="J82" s="42"/>
      <c r="K82" s="199"/>
      <c r="L82" s="253"/>
      <c r="M82" s="43"/>
    </row>
    <row r="83" spans="1:13" ht="11.1" customHeight="1">
      <c r="A83" s="28"/>
      <c r="B83" s="52" t="s">
        <v>112</v>
      </c>
      <c r="C83" s="30"/>
      <c r="D83" s="29"/>
      <c r="E83" s="31"/>
      <c r="F83" s="32"/>
      <c r="G83" s="31"/>
      <c r="H83" s="226">
        <v>0</v>
      </c>
      <c r="I83" s="248"/>
      <c r="J83" s="33"/>
      <c r="K83" s="226"/>
      <c r="L83" s="248"/>
      <c r="M83" s="45"/>
    </row>
    <row r="84" spans="1:13" ht="11.1" customHeight="1">
      <c r="A84" s="46"/>
      <c r="B84" s="47"/>
      <c r="C84" s="48"/>
      <c r="D84" s="47"/>
      <c r="E84" s="50"/>
      <c r="F84" s="49"/>
      <c r="G84" s="50"/>
      <c r="H84" s="195"/>
      <c r="I84" s="256"/>
      <c r="J84" s="58"/>
      <c r="K84" s="195"/>
      <c r="L84" s="256"/>
      <c r="M84" s="51"/>
    </row>
    <row r="85" spans="1:13" ht="11.1" customHeight="1">
      <c r="A85" s="28"/>
      <c r="B85" s="59"/>
      <c r="C85" s="30"/>
      <c r="D85" s="29"/>
      <c r="E85" s="31"/>
      <c r="F85" s="32"/>
      <c r="G85" s="31"/>
      <c r="H85" s="226"/>
      <c r="I85" s="248"/>
      <c r="J85" s="33"/>
      <c r="K85" s="226"/>
      <c r="L85" s="248"/>
      <c r="M85" s="54"/>
    </row>
    <row r="86" spans="1:13" ht="11.1" customHeight="1">
      <c r="A86" s="46"/>
      <c r="B86" s="47"/>
      <c r="C86" s="48"/>
      <c r="D86" s="47"/>
      <c r="E86" s="50"/>
      <c r="F86" s="49"/>
      <c r="G86" s="50"/>
      <c r="H86" s="195"/>
      <c r="I86" s="256"/>
      <c r="J86" s="58"/>
      <c r="K86" s="195"/>
      <c r="L86" s="256"/>
      <c r="M86" s="51"/>
    </row>
    <row r="87" spans="1:13" ht="11.1" customHeight="1">
      <c r="A87" s="55" t="s">
        <v>8</v>
      </c>
      <c r="B87" s="56" t="s">
        <v>120</v>
      </c>
      <c r="C87" s="90" t="s">
        <v>109</v>
      </c>
      <c r="D87" s="29"/>
      <c r="E87" s="31">
        <v>1</v>
      </c>
      <c r="F87" s="32" t="s">
        <v>5</v>
      </c>
      <c r="G87" s="31"/>
      <c r="H87" s="226">
        <v>0</v>
      </c>
      <c r="I87" s="248"/>
      <c r="J87" s="33"/>
      <c r="K87" s="226"/>
      <c r="L87" s="248"/>
      <c r="M87" s="57"/>
    </row>
    <row r="88" spans="1:13" ht="11.1" customHeight="1">
      <c r="A88" s="98"/>
      <c r="B88" s="99"/>
      <c r="C88" s="91"/>
      <c r="D88" s="47"/>
      <c r="E88" s="50"/>
      <c r="F88" s="49"/>
      <c r="G88" s="50"/>
      <c r="H88" s="108"/>
      <c r="I88" s="109"/>
      <c r="J88" s="58"/>
      <c r="K88" s="86"/>
      <c r="L88" s="87"/>
      <c r="M88" s="97"/>
    </row>
    <row r="89" spans="1:13" ht="11.1" customHeight="1">
      <c r="A89" s="44"/>
      <c r="B89" s="52"/>
      <c r="C89" s="92" t="s">
        <v>114</v>
      </c>
      <c r="D89" s="29"/>
      <c r="E89" s="38">
        <v>1</v>
      </c>
      <c r="F89" s="39" t="s">
        <v>5</v>
      </c>
      <c r="G89" s="31"/>
      <c r="H89" s="226">
        <v>0</v>
      </c>
      <c r="I89" s="248"/>
      <c r="J89" s="33"/>
      <c r="K89" s="84"/>
      <c r="L89" s="85"/>
      <c r="M89" s="45"/>
    </row>
    <row r="90" spans="1:13" ht="11.1" customHeight="1">
      <c r="A90" s="102"/>
      <c r="B90" s="103"/>
      <c r="C90" s="91"/>
      <c r="D90" s="47"/>
      <c r="E90" s="50"/>
      <c r="F90" s="49"/>
      <c r="G90" s="50"/>
      <c r="H90" s="86"/>
      <c r="I90" s="87"/>
      <c r="J90" s="58"/>
      <c r="K90" s="86"/>
      <c r="L90" s="87"/>
      <c r="M90" s="104"/>
    </row>
    <row r="91" spans="1:13" ht="11.1" customHeight="1">
      <c r="A91" s="55"/>
      <c r="B91" s="56"/>
      <c r="C91" s="92" t="s">
        <v>118</v>
      </c>
      <c r="D91" s="29"/>
      <c r="E91" s="38">
        <v>1</v>
      </c>
      <c r="F91" s="39" t="s">
        <v>5</v>
      </c>
      <c r="G91" s="31"/>
      <c r="H91" s="226">
        <v>0</v>
      </c>
      <c r="I91" s="248"/>
      <c r="J91" s="33"/>
      <c r="K91" s="84"/>
      <c r="L91" s="85"/>
      <c r="M91" s="45"/>
    </row>
    <row r="92" spans="1:13" ht="11.1" customHeight="1">
      <c r="A92" s="102"/>
      <c r="B92" s="103"/>
      <c r="C92" s="91"/>
      <c r="D92" s="47"/>
      <c r="E92" s="50"/>
      <c r="F92" s="49"/>
      <c r="G92" s="50"/>
      <c r="H92" s="86"/>
      <c r="I92" s="87"/>
      <c r="J92" s="58"/>
      <c r="K92" s="86"/>
      <c r="L92" s="87"/>
      <c r="M92" s="104"/>
    </row>
    <row r="93" spans="1:13" ht="11.1" customHeight="1">
      <c r="A93" s="55"/>
      <c r="B93" s="56"/>
      <c r="C93" s="92" t="s">
        <v>110</v>
      </c>
      <c r="D93" s="29"/>
      <c r="E93" s="38">
        <v>1</v>
      </c>
      <c r="F93" s="39" t="s">
        <v>5</v>
      </c>
      <c r="G93" s="31"/>
      <c r="H93" s="226">
        <v>0</v>
      </c>
      <c r="I93" s="248"/>
      <c r="J93" s="33"/>
      <c r="K93" s="84"/>
      <c r="L93" s="85"/>
      <c r="M93" s="57"/>
    </row>
    <row r="94" spans="1:13" ht="11.1" customHeight="1">
      <c r="A94" s="98"/>
      <c r="B94" s="99"/>
      <c r="C94" s="91"/>
      <c r="D94" s="47"/>
      <c r="E94" s="50"/>
      <c r="F94" s="49"/>
      <c r="G94" s="50"/>
      <c r="H94" s="108"/>
      <c r="I94" s="109"/>
      <c r="J94" s="58"/>
      <c r="K94" s="86"/>
      <c r="L94" s="87"/>
      <c r="M94" s="97"/>
    </row>
    <row r="95" spans="1:13" ht="11.1" customHeight="1">
      <c r="A95" s="44"/>
      <c r="B95" s="52"/>
      <c r="C95" s="111" t="s">
        <v>115</v>
      </c>
      <c r="D95" s="29"/>
      <c r="E95" s="31">
        <v>1</v>
      </c>
      <c r="F95" s="32" t="s">
        <v>5</v>
      </c>
      <c r="G95" s="31"/>
      <c r="H95" s="226">
        <v>0</v>
      </c>
      <c r="I95" s="248"/>
      <c r="J95" s="33"/>
      <c r="K95" s="84"/>
      <c r="L95" s="85"/>
      <c r="M95" s="45"/>
    </row>
    <row r="96" spans="1:13" ht="11.1" customHeight="1">
      <c r="A96" s="35"/>
      <c r="B96" s="36"/>
      <c r="C96" s="37"/>
      <c r="D96" s="36"/>
      <c r="E96" s="38"/>
      <c r="F96" s="39"/>
      <c r="G96" s="38"/>
      <c r="H96" s="199"/>
      <c r="I96" s="253"/>
      <c r="J96" s="42"/>
      <c r="K96" s="199"/>
      <c r="L96" s="253"/>
      <c r="M96" s="43"/>
    </row>
    <row r="97" spans="1:13" ht="11.1" customHeight="1">
      <c r="A97" s="28"/>
      <c r="B97" s="52" t="s">
        <v>121</v>
      </c>
      <c r="C97" s="30"/>
      <c r="D97" s="29"/>
      <c r="E97" s="31"/>
      <c r="F97" s="32"/>
      <c r="G97" s="31"/>
      <c r="H97" s="226">
        <v>0</v>
      </c>
      <c r="I97" s="248"/>
      <c r="J97" s="33"/>
      <c r="K97" s="226"/>
      <c r="L97" s="248"/>
      <c r="M97" s="45"/>
    </row>
    <row r="98" spans="1:13" ht="11.1" customHeight="1">
      <c r="A98" s="35"/>
      <c r="B98" s="60"/>
      <c r="C98" s="37"/>
      <c r="D98" s="36"/>
      <c r="E98" s="38"/>
      <c r="F98" s="39"/>
      <c r="G98" s="38"/>
      <c r="H98" s="40"/>
      <c r="I98" s="41"/>
      <c r="J98" s="42"/>
      <c r="K98" s="40"/>
      <c r="L98" s="41"/>
      <c r="M98" s="43"/>
    </row>
    <row r="99" spans="1:13" ht="11.1" customHeight="1">
      <c r="A99" s="35"/>
      <c r="B99" s="60"/>
      <c r="C99" s="37"/>
      <c r="D99" s="36"/>
      <c r="E99" s="38"/>
      <c r="F99" s="39"/>
      <c r="G99" s="38"/>
      <c r="H99" s="40"/>
      <c r="I99" s="41"/>
      <c r="J99" s="42"/>
      <c r="K99" s="40"/>
      <c r="L99" s="41"/>
      <c r="M99" s="43"/>
    </row>
    <row r="100" spans="1:13" ht="11.1" customHeight="1">
      <c r="A100" s="46"/>
      <c r="B100" s="47"/>
      <c r="C100" s="48"/>
      <c r="D100" s="47"/>
      <c r="E100" s="50"/>
      <c r="F100" s="49"/>
      <c r="G100" s="50"/>
      <c r="H100" s="195"/>
      <c r="I100" s="256"/>
      <c r="J100" s="58"/>
      <c r="K100" s="195"/>
      <c r="L100" s="256"/>
      <c r="M100" s="51"/>
    </row>
    <row r="101" spans="1:13" ht="11.1" customHeight="1">
      <c r="A101" s="28" t="s">
        <v>122</v>
      </c>
      <c r="B101" s="29" t="s">
        <v>21</v>
      </c>
      <c r="C101" s="90" t="s">
        <v>109</v>
      </c>
      <c r="D101" s="29"/>
      <c r="E101" s="31">
        <v>1</v>
      </c>
      <c r="F101" s="32" t="s">
        <v>5</v>
      </c>
      <c r="G101" s="31"/>
      <c r="H101" s="226">
        <v>0</v>
      </c>
      <c r="I101" s="248"/>
      <c r="J101" s="33"/>
      <c r="K101" s="226"/>
      <c r="L101" s="248"/>
      <c r="M101" s="57"/>
    </row>
    <row r="102" spans="1:13" ht="11.1" customHeight="1">
      <c r="A102" s="102"/>
      <c r="B102" s="103"/>
      <c r="C102" s="91"/>
      <c r="D102" s="47"/>
      <c r="E102" s="50"/>
      <c r="F102" s="49"/>
      <c r="G102" s="50"/>
      <c r="H102" s="86"/>
      <c r="I102" s="87"/>
      <c r="J102" s="58"/>
      <c r="K102" s="86"/>
      <c r="L102" s="87"/>
      <c r="M102" s="104"/>
    </row>
    <row r="103" spans="1:13" ht="11.1" customHeight="1">
      <c r="A103" s="140"/>
      <c r="B103" s="141"/>
      <c r="C103" s="96" t="s">
        <v>114</v>
      </c>
      <c r="D103" s="36"/>
      <c r="E103" s="38">
        <v>1</v>
      </c>
      <c r="F103" s="39" t="s">
        <v>5</v>
      </c>
      <c r="G103" s="38"/>
      <c r="H103" s="199">
        <v>0</v>
      </c>
      <c r="I103" s="253"/>
      <c r="J103" s="42"/>
      <c r="K103" s="40"/>
      <c r="L103" s="41"/>
      <c r="M103" s="89"/>
    </row>
    <row r="104" spans="1:13" ht="11.1" customHeight="1">
      <c r="A104" s="46"/>
      <c r="B104" s="47"/>
      <c r="C104" s="91"/>
      <c r="D104" s="47"/>
      <c r="E104" s="50"/>
      <c r="F104" s="49"/>
      <c r="G104" s="50"/>
      <c r="H104" s="86"/>
      <c r="I104" s="87"/>
      <c r="J104" s="58"/>
      <c r="K104" s="86"/>
      <c r="L104" s="87"/>
      <c r="M104" s="104"/>
    </row>
    <row r="105" spans="1:13" ht="11.1" customHeight="1">
      <c r="A105" s="35"/>
      <c r="B105" s="36"/>
      <c r="C105" s="92" t="s">
        <v>118</v>
      </c>
      <c r="D105" s="29"/>
      <c r="E105" s="38">
        <v>1</v>
      </c>
      <c r="F105" s="39" t="s">
        <v>5</v>
      </c>
      <c r="G105" s="31"/>
      <c r="H105" s="226">
        <v>0</v>
      </c>
      <c r="I105" s="248"/>
      <c r="J105" s="42"/>
      <c r="K105" s="40"/>
      <c r="L105" s="41"/>
      <c r="M105" s="45"/>
    </row>
    <row r="106" spans="1:13" ht="11.1" customHeight="1">
      <c r="A106" s="46"/>
      <c r="B106" s="47"/>
      <c r="C106" s="91"/>
      <c r="D106" s="47"/>
      <c r="E106" s="50"/>
      <c r="F106" s="49"/>
      <c r="G106" s="50"/>
      <c r="H106" s="86"/>
      <c r="I106" s="87"/>
      <c r="J106" s="58"/>
      <c r="K106" s="86"/>
      <c r="L106" s="87"/>
      <c r="M106" s="104"/>
    </row>
    <row r="107" spans="1:13" ht="11.1" customHeight="1">
      <c r="A107" s="28"/>
      <c r="B107" s="29"/>
      <c r="C107" s="92" t="s">
        <v>110</v>
      </c>
      <c r="D107" s="29"/>
      <c r="E107" s="31">
        <v>1</v>
      </c>
      <c r="F107" s="32" t="s">
        <v>5</v>
      </c>
      <c r="G107" s="31"/>
      <c r="H107" s="226">
        <v>0</v>
      </c>
      <c r="I107" s="248"/>
      <c r="J107" s="33"/>
      <c r="K107" s="84"/>
      <c r="L107" s="85"/>
      <c r="M107" s="57"/>
    </row>
    <row r="108" spans="1:13" ht="11.1" customHeight="1">
      <c r="A108" s="98"/>
      <c r="B108" s="99"/>
      <c r="C108" s="91"/>
      <c r="D108" s="47"/>
      <c r="E108" s="50"/>
      <c r="F108" s="49"/>
      <c r="G108" s="50"/>
      <c r="H108" s="108"/>
      <c r="I108" s="109"/>
      <c r="J108" s="58"/>
      <c r="K108" s="86"/>
      <c r="L108" s="87"/>
      <c r="M108" s="97"/>
    </row>
    <row r="109" spans="1:13" ht="11.1" customHeight="1">
      <c r="A109" s="44"/>
      <c r="B109" s="52"/>
      <c r="C109" s="111" t="s">
        <v>115</v>
      </c>
      <c r="D109" s="29"/>
      <c r="E109" s="31">
        <v>1</v>
      </c>
      <c r="F109" s="32" t="s">
        <v>5</v>
      </c>
      <c r="G109" s="31"/>
      <c r="H109" s="226">
        <v>0</v>
      </c>
      <c r="I109" s="248"/>
      <c r="J109" s="33"/>
      <c r="K109" s="84"/>
      <c r="L109" s="85"/>
      <c r="M109" s="45"/>
    </row>
    <row r="110" spans="1:13" ht="11.1" customHeight="1">
      <c r="A110" s="35"/>
      <c r="B110" s="36"/>
      <c r="C110" s="37"/>
      <c r="D110" s="36"/>
      <c r="E110" s="38"/>
      <c r="F110" s="39"/>
      <c r="G110" s="38"/>
      <c r="H110" s="199"/>
      <c r="I110" s="253"/>
      <c r="J110" s="42"/>
      <c r="K110" s="199"/>
      <c r="L110" s="253"/>
      <c r="M110" s="43"/>
    </row>
    <row r="111" spans="1:13" ht="11.1" customHeight="1">
      <c r="A111" s="28"/>
      <c r="B111" s="52" t="s">
        <v>113</v>
      </c>
      <c r="C111" s="30"/>
      <c r="D111" s="29"/>
      <c r="E111" s="31"/>
      <c r="F111" s="32"/>
      <c r="G111" s="31"/>
      <c r="H111" s="226">
        <v>0</v>
      </c>
      <c r="I111" s="248"/>
      <c r="J111" s="33"/>
      <c r="K111" s="226"/>
      <c r="L111" s="248"/>
      <c r="M111" s="45"/>
    </row>
    <row r="112" spans="1:13" ht="11.1" customHeight="1">
      <c r="A112" s="35"/>
      <c r="B112" s="53"/>
      <c r="C112" s="37"/>
      <c r="D112" s="36"/>
      <c r="E112" s="38"/>
      <c r="F112" s="39"/>
      <c r="G112" s="38"/>
      <c r="H112" s="40"/>
      <c r="I112" s="41"/>
      <c r="J112" s="42"/>
      <c r="K112" s="40"/>
      <c r="L112" s="41"/>
      <c r="M112" s="89"/>
    </row>
    <row r="113" spans="1:13" ht="11.1" customHeight="1">
      <c r="A113" s="35"/>
      <c r="B113" s="53"/>
      <c r="C113" s="37"/>
      <c r="D113" s="36"/>
      <c r="E113" s="38"/>
      <c r="F113" s="39"/>
      <c r="G113" s="38"/>
      <c r="H113" s="40"/>
      <c r="I113" s="41"/>
      <c r="J113" s="42"/>
      <c r="K113" s="40"/>
      <c r="L113" s="41"/>
      <c r="M113" s="89"/>
    </row>
    <row r="114" spans="1:13" ht="11.1" customHeight="1">
      <c r="A114" s="46"/>
      <c r="B114" s="47"/>
      <c r="C114" s="48"/>
      <c r="D114" s="47"/>
      <c r="E114" s="50"/>
      <c r="F114" s="49"/>
      <c r="G114" s="50"/>
      <c r="H114" s="195"/>
      <c r="I114" s="256"/>
      <c r="J114" s="58"/>
      <c r="K114" s="195"/>
      <c r="L114" s="256"/>
      <c r="M114" s="51"/>
    </row>
    <row r="115" spans="1:13" ht="11.1" customHeight="1">
      <c r="A115" s="28" t="s">
        <v>123</v>
      </c>
      <c r="B115" s="29" t="s">
        <v>124</v>
      </c>
      <c r="C115" s="90" t="s">
        <v>109</v>
      </c>
      <c r="D115" s="29"/>
      <c r="E115" s="31">
        <v>1</v>
      </c>
      <c r="F115" s="32" t="s">
        <v>5</v>
      </c>
      <c r="G115" s="31"/>
      <c r="H115" s="226">
        <v>0</v>
      </c>
      <c r="I115" s="248"/>
      <c r="J115" s="33"/>
      <c r="K115" s="226"/>
      <c r="L115" s="248"/>
      <c r="M115" s="57"/>
    </row>
    <row r="116" spans="1:13" ht="11.1" customHeight="1">
      <c r="A116" s="102"/>
      <c r="B116" s="103"/>
      <c r="C116" s="91"/>
      <c r="D116" s="47"/>
      <c r="E116" s="50"/>
      <c r="F116" s="49"/>
      <c r="G116" s="50"/>
      <c r="H116" s="86"/>
      <c r="I116" s="87"/>
      <c r="J116" s="58"/>
      <c r="K116" s="86"/>
      <c r="L116" s="87"/>
      <c r="M116" s="104"/>
    </row>
    <row r="117" spans="1:13" ht="11.1" customHeight="1">
      <c r="A117" s="55"/>
      <c r="B117" s="56"/>
      <c r="C117" s="92" t="s">
        <v>114</v>
      </c>
      <c r="D117" s="29"/>
      <c r="E117" s="31">
        <v>1</v>
      </c>
      <c r="F117" s="32" t="s">
        <v>5</v>
      </c>
      <c r="G117" s="31"/>
      <c r="H117" s="226">
        <v>0</v>
      </c>
      <c r="I117" s="248"/>
      <c r="J117" s="33"/>
      <c r="K117" s="84"/>
      <c r="L117" s="85"/>
      <c r="M117" s="45"/>
    </row>
    <row r="118" spans="1:13" ht="11.1" customHeight="1">
      <c r="A118" s="35"/>
      <c r="B118" s="36"/>
      <c r="C118" s="96"/>
      <c r="D118" s="36"/>
      <c r="E118" s="38"/>
      <c r="F118" s="39"/>
      <c r="G118" s="38"/>
      <c r="H118" s="40"/>
      <c r="I118" s="41"/>
      <c r="J118" s="42"/>
      <c r="K118" s="40"/>
      <c r="L118" s="41"/>
      <c r="M118" s="101"/>
    </row>
    <row r="119" spans="1:13" ht="11.1" customHeight="1">
      <c r="A119" s="35"/>
      <c r="B119" s="36"/>
      <c r="C119" s="92" t="s">
        <v>118</v>
      </c>
      <c r="D119" s="29"/>
      <c r="E119" s="38">
        <v>1</v>
      </c>
      <c r="F119" s="39" t="s">
        <v>5</v>
      </c>
      <c r="G119" s="31"/>
      <c r="H119" s="226">
        <v>0</v>
      </c>
      <c r="I119" s="248"/>
      <c r="J119" s="42"/>
      <c r="K119" s="40"/>
      <c r="L119" s="41"/>
      <c r="M119" s="45"/>
    </row>
    <row r="120" spans="1:13" ht="11.1" customHeight="1">
      <c r="A120" s="46"/>
      <c r="B120" s="47"/>
      <c r="C120" s="91"/>
      <c r="D120" s="47"/>
      <c r="E120" s="50"/>
      <c r="F120" s="49"/>
      <c r="G120" s="50"/>
      <c r="H120" s="86"/>
      <c r="I120" s="87"/>
      <c r="J120" s="58"/>
      <c r="K120" s="86"/>
      <c r="L120" s="87"/>
      <c r="M120" s="104"/>
    </row>
    <row r="121" spans="1:13" ht="11.1" customHeight="1">
      <c r="A121" s="28"/>
      <c r="B121" s="29"/>
      <c r="C121" s="92" t="s">
        <v>110</v>
      </c>
      <c r="D121" s="29"/>
      <c r="E121" s="31">
        <v>1</v>
      </c>
      <c r="F121" s="32" t="s">
        <v>5</v>
      </c>
      <c r="G121" s="31"/>
      <c r="H121" s="226">
        <v>0</v>
      </c>
      <c r="I121" s="248"/>
      <c r="J121" s="33"/>
      <c r="K121" s="84"/>
      <c r="L121" s="85"/>
      <c r="M121" s="57"/>
    </row>
    <row r="122" spans="1:13" ht="11.1" customHeight="1">
      <c r="A122" s="98"/>
      <c r="B122" s="99"/>
      <c r="C122" s="91"/>
      <c r="D122" s="47"/>
      <c r="E122" s="50"/>
      <c r="F122" s="49"/>
      <c r="G122" s="50"/>
      <c r="H122" s="108"/>
      <c r="I122" s="109"/>
      <c r="J122" s="58"/>
      <c r="K122" s="86"/>
      <c r="L122" s="87"/>
      <c r="M122" s="97"/>
    </row>
    <row r="123" spans="1:13" ht="11.1" customHeight="1">
      <c r="A123" s="44"/>
      <c r="B123" s="52"/>
      <c r="C123" s="111" t="s">
        <v>115</v>
      </c>
      <c r="D123" s="29"/>
      <c r="E123" s="31">
        <v>1</v>
      </c>
      <c r="F123" s="32" t="s">
        <v>5</v>
      </c>
      <c r="G123" s="31"/>
      <c r="H123" s="226">
        <v>0</v>
      </c>
      <c r="I123" s="248"/>
      <c r="J123" s="33"/>
      <c r="K123" s="84"/>
      <c r="L123" s="85"/>
      <c r="M123" s="45"/>
    </row>
    <row r="124" spans="1:13" ht="11.1" customHeight="1">
      <c r="A124" s="35"/>
      <c r="B124" s="36"/>
      <c r="C124" s="37"/>
      <c r="D124" s="36"/>
      <c r="E124" s="38"/>
      <c r="F124" s="39"/>
      <c r="G124" s="38"/>
      <c r="H124" s="199"/>
      <c r="I124" s="253"/>
      <c r="J124" s="42"/>
      <c r="K124" s="199"/>
      <c r="L124" s="253"/>
      <c r="M124" s="43"/>
    </row>
    <row r="125" spans="1:13" ht="11.1" customHeight="1">
      <c r="A125" s="28"/>
      <c r="B125" s="52" t="s">
        <v>125</v>
      </c>
      <c r="C125" s="30"/>
      <c r="D125" s="29"/>
      <c r="E125" s="31"/>
      <c r="F125" s="32"/>
      <c r="G125" s="31"/>
      <c r="H125" s="226">
        <v>0</v>
      </c>
      <c r="I125" s="248"/>
      <c r="J125" s="33"/>
      <c r="K125" s="226"/>
      <c r="L125" s="248"/>
      <c r="M125" s="45"/>
    </row>
    <row r="130" spans="8:15">
      <c r="H130" s="260"/>
      <c r="I130" s="260"/>
      <c r="K130" s="260"/>
      <c r="L130" s="260"/>
      <c r="O130" s="142"/>
    </row>
    <row r="131" spans="8:15">
      <c r="H131" s="260"/>
      <c r="I131" s="260"/>
      <c r="K131" s="260"/>
      <c r="L131" s="260"/>
    </row>
    <row r="132" spans="8:15">
      <c r="H132" s="260"/>
      <c r="I132" s="260"/>
      <c r="K132" s="260"/>
      <c r="L132" s="260"/>
    </row>
    <row r="133" spans="8:15">
      <c r="H133" s="260"/>
      <c r="I133" s="260"/>
      <c r="K133" s="260"/>
      <c r="L133" s="260"/>
    </row>
    <row r="134" spans="8:15">
      <c r="H134" s="260"/>
      <c r="I134" s="260"/>
      <c r="K134" s="260"/>
      <c r="L134" s="260"/>
    </row>
    <row r="135" spans="8:15">
      <c r="H135" s="260"/>
      <c r="I135" s="260"/>
      <c r="K135" s="260"/>
      <c r="L135" s="260"/>
    </row>
    <row r="136" spans="8:15">
      <c r="H136" s="260"/>
      <c r="I136" s="260"/>
      <c r="K136" s="260"/>
      <c r="L136" s="260"/>
    </row>
    <row r="138" spans="8:15">
      <c r="H138" s="260"/>
      <c r="I138" s="260"/>
      <c r="K138" s="260"/>
      <c r="L138" s="260"/>
    </row>
    <row r="139" spans="8:15">
      <c r="H139" s="260"/>
      <c r="I139" s="260"/>
      <c r="K139" s="260"/>
      <c r="L139" s="260"/>
    </row>
    <row r="140" spans="8:15">
      <c r="H140" s="260"/>
      <c r="I140" s="260"/>
      <c r="K140" s="139"/>
      <c r="L140" s="139"/>
    </row>
    <row r="141" spans="8:15">
      <c r="H141" s="139"/>
      <c r="I141" s="139"/>
      <c r="K141" s="139"/>
      <c r="L141" s="139"/>
    </row>
    <row r="142" spans="8:15">
      <c r="H142" s="139"/>
      <c r="I142" s="139"/>
      <c r="K142" s="139"/>
      <c r="L142" s="139"/>
    </row>
    <row r="143" spans="8:15">
      <c r="H143" s="139"/>
      <c r="I143" s="139"/>
    </row>
  </sheetData>
  <mergeCells count="120">
    <mergeCell ref="H123:I123"/>
    <mergeCell ref="H124:I124"/>
    <mergeCell ref="K124:L124"/>
    <mergeCell ref="H125:I125"/>
    <mergeCell ref="K125:L125"/>
    <mergeCell ref="H103:I103"/>
    <mergeCell ref="H109:I109"/>
    <mergeCell ref="H114:I114"/>
    <mergeCell ref="K114:L114"/>
    <mergeCell ref="H115:I115"/>
    <mergeCell ref="K115:L115"/>
    <mergeCell ref="H117:I117"/>
    <mergeCell ref="H119:I119"/>
    <mergeCell ref="H121:I121"/>
    <mergeCell ref="H107:I107"/>
    <mergeCell ref="H105:I105"/>
    <mergeCell ref="H110:I110"/>
    <mergeCell ref="K110:L110"/>
    <mergeCell ref="H111:I111"/>
    <mergeCell ref="K111:L111"/>
    <mergeCell ref="H84:I84"/>
    <mergeCell ref="K84:L84"/>
    <mergeCell ref="H85:I85"/>
    <mergeCell ref="K85:L85"/>
    <mergeCell ref="H100:I100"/>
    <mergeCell ref="K100:L100"/>
    <mergeCell ref="H101:I101"/>
    <mergeCell ref="K101:L101"/>
    <mergeCell ref="H86:I86"/>
    <mergeCell ref="K86:L86"/>
    <mergeCell ref="H87:I87"/>
    <mergeCell ref="K87:L87"/>
    <mergeCell ref="H89:I89"/>
    <mergeCell ref="H91:I91"/>
    <mergeCell ref="H93:I93"/>
    <mergeCell ref="H95:I95"/>
    <mergeCell ref="H96:I96"/>
    <mergeCell ref="K96:L96"/>
    <mergeCell ref="H97:I97"/>
    <mergeCell ref="K97:L97"/>
    <mergeCell ref="K69:L69"/>
    <mergeCell ref="K82:L82"/>
    <mergeCell ref="H83:I83"/>
    <mergeCell ref="K83:L83"/>
    <mergeCell ref="H72:I72"/>
    <mergeCell ref="K72:L72"/>
    <mergeCell ref="H73:I73"/>
    <mergeCell ref="K73:L73"/>
    <mergeCell ref="H79:I79"/>
    <mergeCell ref="H77:I77"/>
    <mergeCell ref="H82:I82"/>
    <mergeCell ref="H75:I75"/>
    <mergeCell ref="H81:I81"/>
    <mergeCell ref="H69:I69"/>
    <mergeCell ref="H65:I65"/>
    <mergeCell ref="H63:I63"/>
    <mergeCell ref="H61:I61"/>
    <mergeCell ref="H67:I67"/>
    <mergeCell ref="H39:I39"/>
    <mergeCell ref="H55:I55"/>
    <mergeCell ref="H59:I59"/>
    <mergeCell ref="H45:I45"/>
    <mergeCell ref="H51:I51"/>
    <mergeCell ref="H47:I47"/>
    <mergeCell ref="A24:B25"/>
    <mergeCell ref="C24:D25"/>
    <mergeCell ref="E24:E25"/>
    <mergeCell ref="F24:F25"/>
    <mergeCell ref="G24:G25"/>
    <mergeCell ref="B2:M2"/>
    <mergeCell ref="B3:C4"/>
    <mergeCell ref="B6:F7"/>
    <mergeCell ref="G6:G7"/>
    <mergeCell ref="K6:M7"/>
    <mergeCell ref="H24:I25"/>
    <mergeCell ref="J24:L24"/>
    <mergeCell ref="M24:M25"/>
    <mergeCell ref="K25:L25"/>
    <mergeCell ref="H26:I26"/>
    <mergeCell ref="K26:L26"/>
    <mergeCell ref="H28:I28"/>
    <mergeCell ref="K28:L28"/>
    <mergeCell ref="H27:I27"/>
    <mergeCell ref="K27:L27"/>
    <mergeCell ref="K43:L43"/>
    <mergeCell ref="H35:I35"/>
    <mergeCell ref="H138:I138"/>
    <mergeCell ref="H31:I31"/>
    <mergeCell ref="H49:I49"/>
    <mergeCell ref="H37:I37"/>
    <mergeCell ref="H53:I53"/>
    <mergeCell ref="H52:I52"/>
    <mergeCell ref="H43:I43"/>
    <mergeCell ref="H29:I29"/>
    <mergeCell ref="K29:L29"/>
    <mergeCell ref="H42:I42"/>
    <mergeCell ref="K42:L42"/>
    <mergeCell ref="H33:I33"/>
    <mergeCell ref="H68:I68"/>
    <mergeCell ref="K68:L68"/>
    <mergeCell ref="K52:L52"/>
    <mergeCell ref="K53:L53"/>
    <mergeCell ref="H139:I139"/>
    <mergeCell ref="H140:I140"/>
    <mergeCell ref="K130:L130"/>
    <mergeCell ref="K131:L131"/>
    <mergeCell ref="K132:L132"/>
    <mergeCell ref="K136:L136"/>
    <mergeCell ref="K135:L135"/>
    <mergeCell ref="K138:L138"/>
    <mergeCell ref="K139:L139"/>
    <mergeCell ref="H130:I130"/>
    <mergeCell ref="H131:I131"/>
    <mergeCell ref="H132:I132"/>
    <mergeCell ref="H136:I136"/>
    <mergeCell ref="H135:I135"/>
    <mergeCell ref="K134:L134"/>
    <mergeCell ref="H134:I134"/>
    <mergeCell ref="K133:L133"/>
    <mergeCell ref="H133:I133"/>
  </mergeCells>
  <phoneticPr fontId="24"/>
  <conditionalFormatting sqref="E26 G26:L26 J28:L28 E42 G42:L42 E72 E84 E100">
    <cfRule type="cellIs" dxfId="65" priority="20" stopIfTrue="1" operator="notEqual">
      <formula>0</formula>
    </cfRule>
  </conditionalFormatting>
  <conditionalFormatting sqref="E52 G52:L52">
    <cfRule type="cellIs" dxfId="64" priority="14" stopIfTrue="1" operator="notEqual">
      <formula>0</formula>
    </cfRule>
  </conditionalFormatting>
  <conditionalFormatting sqref="E68">
    <cfRule type="cellIs" dxfId="63" priority="19" stopIfTrue="1" operator="notEqual">
      <formula>0</formula>
    </cfRule>
  </conditionalFormatting>
  <conditionalFormatting sqref="E82">
    <cfRule type="cellIs" dxfId="62" priority="13" stopIfTrue="1" operator="notEqual">
      <formula>0</formula>
    </cfRule>
  </conditionalFormatting>
  <conditionalFormatting sqref="E86">
    <cfRule type="cellIs" dxfId="61" priority="9" stopIfTrue="1" operator="notEqual">
      <formula>0</formula>
    </cfRule>
  </conditionalFormatting>
  <conditionalFormatting sqref="E96">
    <cfRule type="cellIs" dxfId="60" priority="7" stopIfTrue="1" operator="notEqual">
      <formula>0</formula>
    </cfRule>
  </conditionalFormatting>
  <conditionalFormatting sqref="E110">
    <cfRule type="cellIs" dxfId="59" priority="11" stopIfTrue="1" operator="notEqual">
      <formula>0</formula>
    </cfRule>
  </conditionalFormatting>
  <conditionalFormatting sqref="E114">
    <cfRule type="cellIs" dxfId="58" priority="5" stopIfTrue="1" operator="notEqual">
      <formula>0</formula>
    </cfRule>
  </conditionalFormatting>
  <conditionalFormatting sqref="E124">
    <cfRule type="cellIs" dxfId="57" priority="3" stopIfTrue="1" operator="notEqual">
      <formula>0</formula>
    </cfRule>
  </conditionalFormatting>
  <conditionalFormatting sqref="G68:L68">
    <cfRule type="cellIs" dxfId="56" priority="16" stopIfTrue="1" operator="notEqual">
      <formula>0</formula>
    </cfRule>
  </conditionalFormatting>
  <conditionalFormatting sqref="G72:L72 G84:L84 G100:L100">
    <cfRule type="cellIs" dxfId="55" priority="17" stopIfTrue="1" operator="notEqual">
      <formula>0</formula>
    </cfRule>
  </conditionalFormatting>
  <conditionalFormatting sqref="G82:L82">
    <cfRule type="cellIs" dxfId="54" priority="12" stopIfTrue="1" operator="notEqual">
      <formula>0</formula>
    </cfRule>
  </conditionalFormatting>
  <conditionalFormatting sqref="G86:L86">
    <cfRule type="cellIs" dxfId="53" priority="8" stopIfTrue="1" operator="notEqual">
      <formula>0</formula>
    </cfRule>
  </conditionalFormatting>
  <conditionalFormatting sqref="G96:L96">
    <cfRule type="cellIs" dxfId="52" priority="6" stopIfTrue="1" operator="notEqual">
      <formula>0</formula>
    </cfRule>
  </conditionalFormatting>
  <conditionalFormatting sqref="G110:L110">
    <cfRule type="cellIs" dxfId="51" priority="10" stopIfTrue="1" operator="notEqual">
      <formula>0</formula>
    </cfRule>
  </conditionalFormatting>
  <conditionalFormatting sqref="G114:L114">
    <cfRule type="cellIs" dxfId="50" priority="4" stopIfTrue="1" operator="notEqual">
      <formula>0</formula>
    </cfRule>
  </conditionalFormatting>
  <conditionalFormatting sqref="G124:L124">
    <cfRule type="cellIs" dxfId="49" priority="2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96" orientation="portrait" r:id="rId1"/>
  <rowBreaks count="1" manualBreakCount="1">
    <brk id="69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E80B-3949-4C7E-A6AD-EB6B8323C3A3}">
  <sheetPr>
    <tabColor rgb="FFFFFF00"/>
    <pageSetUpPr fitToPage="1"/>
  </sheetPr>
  <dimension ref="A1:H7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99</v>
      </c>
      <c r="B2" s="68"/>
      <c r="C2" s="68" t="s">
        <v>101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50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64</v>
      </c>
      <c r="B6" s="131" t="s">
        <v>52</v>
      </c>
      <c r="C6" s="71" t="s">
        <v>53</v>
      </c>
      <c r="D6" s="72">
        <v>1651</v>
      </c>
      <c r="E6" s="73">
        <v>0</v>
      </c>
      <c r="F6" s="73">
        <v>2</v>
      </c>
      <c r="G6" s="114">
        <v>0</v>
      </c>
      <c r="H6" s="135"/>
    </row>
    <row r="7" spans="1:8" ht="15" customHeight="1">
      <c r="A7" s="70" t="s">
        <v>59</v>
      </c>
      <c r="B7" s="130"/>
      <c r="C7" s="71"/>
      <c r="D7" s="72"/>
      <c r="E7" s="73"/>
      <c r="F7" s="73"/>
      <c r="G7" s="114"/>
      <c r="H7" s="135" t="s">
        <v>54</v>
      </c>
    </row>
    <row r="8" spans="1:8" ht="15" customHeight="1">
      <c r="A8" s="70" t="s">
        <v>63</v>
      </c>
      <c r="B8" s="131" t="s">
        <v>55</v>
      </c>
      <c r="C8" s="74" t="s">
        <v>53</v>
      </c>
      <c r="D8" s="72">
        <v>403</v>
      </c>
      <c r="E8" s="73">
        <v>0</v>
      </c>
      <c r="F8" s="73">
        <v>2</v>
      </c>
      <c r="G8" s="114">
        <v>0</v>
      </c>
      <c r="H8" s="135" t="s">
        <v>51</v>
      </c>
    </row>
    <row r="9" spans="1:8" ht="15" customHeight="1">
      <c r="A9" s="70" t="s">
        <v>56</v>
      </c>
      <c r="B9" s="130"/>
      <c r="C9" s="71" t="s">
        <v>53</v>
      </c>
      <c r="D9" s="72">
        <f>SUM(D6:D8)</f>
        <v>2054</v>
      </c>
      <c r="E9" s="73"/>
      <c r="F9" s="73"/>
      <c r="G9" s="114">
        <v>0</v>
      </c>
      <c r="H9" s="136"/>
    </row>
    <row r="10" spans="1:8" ht="15" customHeight="1">
      <c r="A10" s="70"/>
      <c r="B10" s="130"/>
      <c r="C10" s="71"/>
      <c r="D10" s="72"/>
      <c r="E10" s="73"/>
      <c r="F10" s="73"/>
      <c r="G10" s="114"/>
      <c r="H10" s="136"/>
    </row>
    <row r="11" spans="1:8" ht="15" customHeight="1">
      <c r="A11" s="70" t="s">
        <v>57</v>
      </c>
      <c r="B11" s="130"/>
      <c r="C11" s="71"/>
      <c r="D11" s="72"/>
      <c r="E11" s="73"/>
      <c r="F11" s="73"/>
      <c r="G11" s="114"/>
      <c r="H11" s="135" t="s">
        <v>49</v>
      </c>
    </row>
    <row r="12" spans="1:8" ht="15" customHeight="1">
      <c r="A12" s="70" t="s">
        <v>58</v>
      </c>
      <c r="B12" s="130"/>
      <c r="C12" s="71"/>
      <c r="D12" s="72"/>
      <c r="E12" s="73"/>
      <c r="F12" s="73"/>
      <c r="G12" s="114"/>
      <c r="H12" s="135" t="s">
        <v>51</v>
      </c>
    </row>
    <row r="13" spans="1:8" ht="15" customHeight="1">
      <c r="A13" s="70" t="s">
        <v>63</v>
      </c>
      <c r="B13" s="130" t="s">
        <v>93</v>
      </c>
      <c r="C13" s="71" t="s">
        <v>53</v>
      </c>
      <c r="D13" s="72">
        <v>339</v>
      </c>
      <c r="E13" s="73">
        <v>0</v>
      </c>
      <c r="F13" s="73">
        <v>2</v>
      </c>
      <c r="G13" s="114">
        <v>0</v>
      </c>
      <c r="H13" s="135"/>
    </row>
    <row r="14" spans="1:8" ht="15" customHeight="1">
      <c r="A14" s="70" t="s">
        <v>59</v>
      </c>
      <c r="B14" s="130"/>
      <c r="C14" s="71"/>
      <c r="D14" s="72"/>
      <c r="E14" s="73"/>
      <c r="F14" s="73"/>
      <c r="G14" s="114"/>
      <c r="H14" s="135" t="s">
        <v>54</v>
      </c>
    </row>
    <row r="15" spans="1:8" ht="15" customHeight="1">
      <c r="A15" s="70" t="s">
        <v>63</v>
      </c>
      <c r="B15" s="130" t="s">
        <v>60</v>
      </c>
      <c r="C15" s="71" t="s">
        <v>53</v>
      </c>
      <c r="D15" s="72">
        <v>391</v>
      </c>
      <c r="E15" s="73">
        <v>0</v>
      </c>
      <c r="F15" s="73">
        <v>2</v>
      </c>
      <c r="G15" s="114">
        <v>0</v>
      </c>
      <c r="H15" s="135" t="s">
        <v>51</v>
      </c>
    </row>
    <row r="16" spans="1:8" ht="15" customHeight="1">
      <c r="A16" s="70" t="s">
        <v>56</v>
      </c>
      <c r="B16" s="130"/>
      <c r="C16" s="71" t="s">
        <v>53</v>
      </c>
      <c r="D16" s="72">
        <f>SUM(D13:D15)</f>
        <v>730</v>
      </c>
      <c r="E16" s="73"/>
      <c r="F16" s="73"/>
      <c r="G16" s="114">
        <v>0</v>
      </c>
      <c r="H16" s="135"/>
    </row>
    <row r="17" spans="1:8" ht="15" customHeight="1">
      <c r="A17" s="70"/>
      <c r="B17" s="130"/>
      <c r="C17" s="71"/>
      <c r="D17" s="72"/>
      <c r="E17" s="73"/>
      <c r="F17" s="73"/>
      <c r="G17" s="114"/>
      <c r="H17" s="135"/>
    </row>
    <row r="18" spans="1:8" s="80" customFormat="1" ht="15" customHeight="1">
      <c r="A18" s="70" t="s">
        <v>65</v>
      </c>
      <c r="B18" s="130"/>
      <c r="C18" s="71"/>
      <c r="D18" s="72"/>
      <c r="E18" s="73"/>
      <c r="F18" s="73"/>
      <c r="G18" s="114"/>
      <c r="H18" s="135" t="s">
        <v>66</v>
      </c>
    </row>
    <row r="19" spans="1:8" s="80" customFormat="1" ht="15" customHeight="1">
      <c r="A19" s="70" t="s">
        <v>58</v>
      </c>
      <c r="B19" s="130"/>
      <c r="C19" s="71"/>
      <c r="D19" s="72"/>
      <c r="E19" s="73"/>
      <c r="F19" s="73"/>
      <c r="G19" s="114"/>
      <c r="H19" s="135" t="s">
        <v>67</v>
      </c>
    </row>
    <row r="20" spans="1:8" s="80" customFormat="1" ht="15" customHeight="1">
      <c r="A20" s="70" t="s">
        <v>64</v>
      </c>
      <c r="B20" s="130" t="s">
        <v>68</v>
      </c>
      <c r="C20" s="71" t="s">
        <v>53</v>
      </c>
      <c r="D20" s="72">
        <v>2448</v>
      </c>
      <c r="E20" s="73">
        <v>0</v>
      </c>
      <c r="F20" s="73">
        <v>1</v>
      </c>
      <c r="G20" s="114">
        <v>0</v>
      </c>
      <c r="H20" s="135"/>
    </row>
    <row r="21" spans="1:8" s="80" customFormat="1" ht="15" customHeight="1">
      <c r="A21" s="70" t="s">
        <v>59</v>
      </c>
      <c r="B21" s="130"/>
      <c r="C21" s="71"/>
      <c r="D21" s="72"/>
      <c r="E21" s="73"/>
      <c r="F21" s="73"/>
      <c r="G21" s="114"/>
      <c r="H21" s="135"/>
    </row>
    <row r="22" spans="1:8" s="80" customFormat="1" ht="15" customHeight="1">
      <c r="A22" s="70" t="s">
        <v>63</v>
      </c>
      <c r="B22" s="130" t="s">
        <v>69</v>
      </c>
      <c r="C22" s="71" t="s">
        <v>53</v>
      </c>
      <c r="D22" s="72">
        <v>1151</v>
      </c>
      <c r="E22" s="73">
        <v>0</v>
      </c>
      <c r="F22" s="73">
        <v>1</v>
      </c>
      <c r="G22" s="114">
        <v>0</v>
      </c>
      <c r="H22" s="135"/>
    </row>
    <row r="23" spans="1:8" s="80" customFormat="1" ht="15" customHeight="1">
      <c r="A23" s="70" t="s">
        <v>56</v>
      </c>
      <c r="B23" s="130"/>
      <c r="C23" s="71" t="s">
        <v>53</v>
      </c>
      <c r="D23" s="72">
        <f>SUM(D20:D22)</f>
        <v>3599</v>
      </c>
      <c r="E23" s="73"/>
      <c r="F23" s="73"/>
      <c r="G23" s="114">
        <v>0</v>
      </c>
      <c r="H23" s="135"/>
    </row>
    <row r="24" spans="1:8" s="80" customFormat="1" ht="15" customHeight="1">
      <c r="A24" s="70"/>
      <c r="B24" s="130"/>
      <c r="C24" s="71"/>
      <c r="D24" s="72"/>
      <c r="E24" s="73"/>
      <c r="F24" s="73"/>
      <c r="G24" s="114"/>
      <c r="H24" s="135"/>
    </row>
    <row r="25" spans="1:8" s="80" customFormat="1" ht="15" customHeight="1">
      <c r="A25" s="70" t="s">
        <v>71</v>
      </c>
      <c r="B25" s="130"/>
      <c r="C25" s="71"/>
      <c r="D25" s="72"/>
      <c r="E25" s="73"/>
      <c r="F25" s="73"/>
      <c r="G25" s="114"/>
      <c r="H25" s="135" t="s">
        <v>96</v>
      </c>
    </row>
    <row r="26" spans="1:8" s="80" customFormat="1" ht="15" customHeight="1">
      <c r="A26" s="70" t="s">
        <v>58</v>
      </c>
      <c r="B26" s="130"/>
      <c r="C26" s="71"/>
      <c r="D26" s="72"/>
      <c r="E26" s="73"/>
      <c r="F26" s="73"/>
      <c r="G26" s="114"/>
      <c r="H26" s="135" t="s">
        <v>72</v>
      </c>
    </row>
    <row r="27" spans="1:8" s="80" customFormat="1" ht="15" customHeight="1">
      <c r="A27" s="70" t="s">
        <v>77</v>
      </c>
      <c r="B27" s="130" t="s">
        <v>73</v>
      </c>
      <c r="C27" s="71" t="s">
        <v>53</v>
      </c>
      <c r="D27" s="72">
        <v>52</v>
      </c>
      <c r="E27" s="73">
        <v>0</v>
      </c>
      <c r="F27" s="73">
        <v>1</v>
      </c>
      <c r="G27" s="114">
        <v>0</v>
      </c>
      <c r="H27" s="135"/>
    </row>
    <row r="28" spans="1:8" s="80" customFormat="1" ht="15" customHeight="1">
      <c r="A28" s="70" t="s">
        <v>78</v>
      </c>
      <c r="B28" s="130" t="s">
        <v>74</v>
      </c>
      <c r="C28" s="71" t="s">
        <v>53</v>
      </c>
      <c r="D28" s="72">
        <v>18</v>
      </c>
      <c r="E28" s="73">
        <v>0</v>
      </c>
      <c r="F28" s="73">
        <v>1</v>
      </c>
      <c r="G28" s="114">
        <v>0</v>
      </c>
      <c r="H28" s="135"/>
    </row>
    <row r="29" spans="1:8" s="80" customFormat="1" ht="15" customHeight="1">
      <c r="A29" s="70" t="s">
        <v>75</v>
      </c>
      <c r="B29" s="130"/>
      <c r="C29" s="71"/>
      <c r="D29" s="72"/>
      <c r="E29" s="73"/>
      <c r="F29" s="73"/>
      <c r="G29" s="114"/>
      <c r="H29" s="135"/>
    </row>
    <row r="30" spans="1:8" s="80" customFormat="1" ht="15" customHeight="1">
      <c r="A30" s="70" t="s">
        <v>79</v>
      </c>
      <c r="B30" s="130" t="s">
        <v>94</v>
      </c>
      <c r="C30" s="71" t="s">
        <v>53</v>
      </c>
      <c r="D30" s="72">
        <v>586</v>
      </c>
      <c r="E30" s="73">
        <v>0</v>
      </c>
      <c r="F30" s="73">
        <v>1</v>
      </c>
      <c r="G30" s="114">
        <v>0</v>
      </c>
      <c r="H30" s="135"/>
    </row>
    <row r="31" spans="1:8" s="80" customFormat="1" ht="15" customHeight="1">
      <c r="A31" s="70" t="s">
        <v>61</v>
      </c>
      <c r="B31" s="130"/>
      <c r="C31" s="71" t="s">
        <v>53</v>
      </c>
      <c r="D31" s="72">
        <f>SUM(D27:D30)</f>
        <v>656</v>
      </c>
      <c r="E31" s="73"/>
      <c r="F31" s="73"/>
      <c r="G31" s="114">
        <v>0</v>
      </c>
      <c r="H31" s="135"/>
    </row>
    <row r="32" spans="1:8" s="80" customFormat="1" ht="15" customHeight="1">
      <c r="A32" s="70"/>
      <c r="B32" s="130"/>
      <c r="C32" s="71"/>
      <c r="D32" s="72"/>
      <c r="E32" s="73"/>
      <c r="F32" s="73"/>
      <c r="G32" s="114"/>
      <c r="H32" s="135"/>
    </row>
    <row r="33" spans="1:8" s="80" customFormat="1" ht="15" customHeight="1">
      <c r="A33" s="70" t="s">
        <v>80</v>
      </c>
      <c r="B33" s="130"/>
      <c r="C33" s="71"/>
      <c r="D33" s="72"/>
      <c r="E33" s="73"/>
      <c r="F33" s="73"/>
      <c r="G33" s="114"/>
      <c r="H33" s="135"/>
    </row>
    <row r="34" spans="1:8" s="80" customFormat="1" ht="15" customHeight="1">
      <c r="A34" s="70" t="s">
        <v>81</v>
      </c>
      <c r="B34" s="130" t="s">
        <v>107</v>
      </c>
      <c r="C34" s="71" t="s">
        <v>82</v>
      </c>
      <c r="D34" s="72">
        <v>1</v>
      </c>
      <c r="E34" s="73">
        <v>0</v>
      </c>
      <c r="F34" s="73">
        <v>1</v>
      </c>
      <c r="G34" s="114">
        <v>0</v>
      </c>
      <c r="H34" s="135"/>
    </row>
    <row r="35" spans="1:8" s="80" customFormat="1" ht="15" customHeight="1">
      <c r="A35" s="70" t="s">
        <v>70</v>
      </c>
      <c r="B35" s="130"/>
      <c r="C35" s="71"/>
      <c r="D35" s="72"/>
      <c r="E35" s="73"/>
      <c r="F35" s="73"/>
      <c r="G35" s="114">
        <v>0</v>
      </c>
      <c r="H35" s="135"/>
    </row>
    <row r="36" spans="1:8" s="80" customFormat="1" ht="15" customHeight="1">
      <c r="A36" s="70"/>
      <c r="B36" s="130"/>
      <c r="C36" s="71"/>
      <c r="D36" s="72"/>
      <c r="E36" s="73"/>
      <c r="F36" s="73"/>
      <c r="G36" s="114"/>
      <c r="H36" s="135"/>
    </row>
    <row r="37" spans="1:8" s="80" customFormat="1" ht="15" customHeight="1">
      <c r="A37" s="70" t="s">
        <v>89</v>
      </c>
      <c r="B37" s="130"/>
      <c r="C37" s="71"/>
      <c r="D37" s="72"/>
      <c r="E37" s="73"/>
      <c r="F37" s="73"/>
      <c r="G37" s="114"/>
      <c r="H37" s="135"/>
    </row>
    <row r="38" spans="1:8" s="80" customFormat="1" ht="15" customHeight="1">
      <c r="A38" s="70" t="s">
        <v>90</v>
      </c>
      <c r="B38" s="130"/>
      <c r="C38" s="71"/>
      <c r="D38" s="72"/>
      <c r="E38" s="73"/>
      <c r="F38" s="73"/>
      <c r="G38" s="114"/>
      <c r="H38" s="135"/>
    </row>
    <row r="39" spans="1:8" s="80" customFormat="1" ht="15" customHeight="1">
      <c r="A39" s="70" t="s">
        <v>102</v>
      </c>
      <c r="B39" s="130"/>
      <c r="C39" s="71" t="s">
        <v>91</v>
      </c>
      <c r="D39" s="72">
        <v>53</v>
      </c>
      <c r="E39" s="73">
        <v>0</v>
      </c>
      <c r="F39" s="73">
        <v>2</v>
      </c>
      <c r="G39" s="114">
        <v>0</v>
      </c>
      <c r="H39" s="135"/>
    </row>
    <row r="40" spans="1:8" s="80" customFormat="1" ht="15" customHeight="1">
      <c r="A40" s="70" t="s">
        <v>103</v>
      </c>
      <c r="B40" s="130"/>
      <c r="C40" s="71" t="s">
        <v>91</v>
      </c>
      <c r="D40" s="72">
        <v>70</v>
      </c>
      <c r="E40" s="73">
        <v>0</v>
      </c>
      <c r="F40" s="73">
        <v>2</v>
      </c>
      <c r="G40" s="114">
        <v>0</v>
      </c>
      <c r="H40" s="135"/>
    </row>
    <row r="41" spans="1:8" s="80" customFormat="1" ht="15" customHeight="1">
      <c r="A41" s="70" t="s">
        <v>104</v>
      </c>
      <c r="B41" s="130"/>
      <c r="C41" s="71" t="s">
        <v>91</v>
      </c>
      <c r="D41" s="72">
        <v>2</v>
      </c>
      <c r="E41" s="73">
        <v>0</v>
      </c>
      <c r="F41" s="73">
        <v>2</v>
      </c>
      <c r="G41" s="114">
        <v>0</v>
      </c>
      <c r="H41" s="135"/>
    </row>
    <row r="42" spans="1:8" ht="15" customHeight="1">
      <c r="A42" s="121" t="s">
        <v>105</v>
      </c>
      <c r="B42" s="130"/>
      <c r="C42" s="71" t="s">
        <v>91</v>
      </c>
      <c r="D42" s="72">
        <v>4</v>
      </c>
      <c r="E42" s="73">
        <v>0</v>
      </c>
      <c r="F42" s="73">
        <v>2</v>
      </c>
      <c r="G42" s="114">
        <v>0</v>
      </c>
      <c r="H42" s="135"/>
    </row>
    <row r="43" spans="1:8" ht="15" customHeight="1">
      <c r="A43" s="70" t="s">
        <v>76</v>
      </c>
      <c r="B43" s="130"/>
      <c r="C43" s="71"/>
      <c r="D43" s="72">
        <f>SUM(D39:D42)</f>
        <v>129</v>
      </c>
      <c r="E43" s="73"/>
      <c r="F43" s="73" t="s">
        <v>92</v>
      </c>
      <c r="G43" s="114">
        <v>0</v>
      </c>
      <c r="H43" s="135"/>
    </row>
    <row r="44" spans="1:8" s="80" customFormat="1" ht="15" customHeight="1">
      <c r="A44" s="70"/>
      <c r="B44" s="130"/>
      <c r="C44" s="71"/>
      <c r="D44" s="72"/>
      <c r="E44" s="73"/>
      <c r="F44" s="73"/>
      <c r="G44" s="114"/>
      <c r="H44" s="135"/>
    </row>
    <row r="45" spans="1:8" s="80" customFormat="1" ht="15" customHeight="1">
      <c r="A45" s="70" t="s">
        <v>83</v>
      </c>
      <c r="B45" s="130"/>
      <c r="C45" s="71"/>
      <c r="D45" s="72"/>
      <c r="E45" s="73"/>
      <c r="F45" s="73"/>
      <c r="G45" s="114"/>
      <c r="H45" s="135"/>
    </row>
    <row r="46" spans="1:8" s="80" customFormat="1" ht="15" customHeight="1">
      <c r="A46" s="70" t="s">
        <v>84</v>
      </c>
      <c r="B46" s="130"/>
      <c r="C46" s="71" t="s">
        <v>82</v>
      </c>
      <c r="D46" s="72">
        <v>1</v>
      </c>
      <c r="E46" s="73">
        <v>0</v>
      </c>
      <c r="F46" s="73">
        <v>2</v>
      </c>
      <c r="G46" s="114">
        <v>0</v>
      </c>
      <c r="H46" s="135"/>
    </row>
    <row r="47" spans="1:8" s="80" customFormat="1" ht="15" customHeight="1">
      <c r="A47" s="70" t="s">
        <v>85</v>
      </c>
      <c r="B47" s="130"/>
      <c r="C47" s="71" t="s">
        <v>82</v>
      </c>
      <c r="D47" s="72">
        <v>1</v>
      </c>
      <c r="E47" s="73">
        <v>0</v>
      </c>
      <c r="F47" s="73">
        <v>1</v>
      </c>
      <c r="G47" s="114">
        <v>0</v>
      </c>
      <c r="H47" s="135"/>
    </row>
    <row r="48" spans="1:8" s="80" customFormat="1" ht="15" customHeight="1">
      <c r="A48" s="70" t="s">
        <v>70</v>
      </c>
      <c r="B48" s="130"/>
      <c r="C48" s="71"/>
      <c r="D48" s="72"/>
      <c r="E48" s="73"/>
      <c r="F48" s="73"/>
      <c r="G48" s="114">
        <v>0</v>
      </c>
      <c r="H48" s="135"/>
    </row>
    <row r="49" spans="1:8" s="80" customFormat="1" ht="15" customHeight="1">
      <c r="A49" s="70"/>
      <c r="B49" s="130"/>
      <c r="C49" s="71"/>
      <c r="D49" s="72"/>
      <c r="E49" s="73"/>
      <c r="F49" s="73"/>
      <c r="G49" s="114"/>
      <c r="H49" s="135"/>
    </row>
    <row r="50" spans="1:8" s="80" customFormat="1" ht="15" customHeight="1">
      <c r="A50" s="70" t="s">
        <v>119</v>
      </c>
      <c r="B50" s="130" t="s">
        <v>86</v>
      </c>
      <c r="C50" s="71" t="s">
        <v>82</v>
      </c>
      <c r="D50" s="72">
        <v>1</v>
      </c>
      <c r="E50" s="73">
        <v>0</v>
      </c>
      <c r="F50" s="73">
        <v>2</v>
      </c>
      <c r="G50" s="114">
        <v>0</v>
      </c>
      <c r="H50" s="135"/>
    </row>
    <row r="51" spans="1:8" s="80" customFormat="1" ht="15" customHeight="1">
      <c r="A51" s="70" t="s">
        <v>70</v>
      </c>
      <c r="B51" s="130"/>
      <c r="C51" s="71"/>
      <c r="D51" s="72"/>
      <c r="E51" s="73"/>
      <c r="F51" s="73"/>
      <c r="G51" s="114">
        <v>0</v>
      </c>
      <c r="H51" s="135"/>
    </row>
    <row r="52" spans="1:8" s="80" customFormat="1" ht="15" customHeight="1">
      <c r="A52" s="70"/>
      <c r="B52" s="130"/>
      <c r="C52" s="71"/>
      <c r="D52" s="72"/>
      <c r="E52" s="73"/>
      <c r="F52" s="73"/>
      <c r="G52" s="114"/>
      <c r="H52" s="135"/>
    </row>
    <row r="53" spans="1:8" s="80" customFormat="1" ht="15" customHeight="1">
      <c r="A53" s="70" t="s">
        <v>87</v>
      </c>
      <c r="B53" s="130" t="s">
        <v>100</v>
      </c>
      <c r="C53" s="71" t="s">
        <v>82</v>
      </c>
      <c r="D53" s="72">
        <v>1</v>
      </c>
      <c r="E53" s="73">
        <v>0</v>
      </c>
      <c r="F53" s="73">
        <v>6</v>
      </c>
      <c r="G53" s="114">
        <v>0</v>
      </c>
      <c r="H53" s="135" t="s">
        <v>95</v>
      </c>
    </row>
    <row r="54" spans="1:8" s="80" customFormat="1" ht="15" customHeight="1">
      <c r="A54" s="70" t="s">
        <v>70</v>
      </c>
      <c r="B54" s="130"/>
      <c r="C54" s="71"/>
      <c r="D54" s="72"/>
      <c r="E54" s="73"/>
      <c r="F54" s="73"/>
      <c r="G54" s="114">
        <v>0</v>
      </c>
      <c r="H54" s="135"/>
    </row>
    <row r="55" spans="1:8" s="80" customFormat="1" ht="15" customHeight="1">
      <c r="A55" s="70"/>
      <c r="B55" s="130"/>
      <c r="C55" s="71"/>
      <c r="D55" s="72"/>
      <c r="E55" s="73"/>
      <c r="F55" s="73"/>
      <c r="G55" s="114"/>
      <c r="H55" s="135"/>
    </row>
    <row r="56" spans="1:8" s="80" customFormat="1" ht="15" customHeight="1">
      <c r="A56" s="70" t="s">
        <v>88</v>
      </c>
      <c r="B56" s="130"/>
      <c r="C56" s="71" t="s">
        <v>82</v>
      </c>
      <c r="D56" s="72">
        <v>1</v>
      </c>
      <c r="E56" s="73">
        <v>0</v>
      </c>
      <c r="F56" s="73">
        <v>12</v>
      </c>
      <c r="G56" s="114">
        <v>0</v>
      </c>
      <c r="H56" s="135"/>
    </row>
    <row r="57" spans="1:8" s="80" customFormat="1" ht="15" customHeight="1">
      <c r="A57" s="70" t="s">
        <v>70</v>
      </c>
      <c r="B57" s="130"/>
      <c r="C57" s="71"/>
      <c r="D57" s="72"/>
      <c r="E57" s="73"/>
      <c r="F57" s="73"/>
      <c r="G57" s="114">
        <v>0</v>
      </c>
      <c r="H57" s="135"/>
    </row>
    <row r="58" spans="1:8" ht="15" customHeight="1">
      <c r="A58" s="128"/>
      <c r="B58" s="132"/>
      <c r="C58" s="127"/>
      <c r="D58" s="127"/>
      <c r="E58" s="127"/>
      <c r="F58" s="127"/>
      <c r="G58" s="127"/>
      <c r="H58" s="136"/>
    </row>
    <row r="59" spans="1:8" ht="15" customHeight="1">
      <c r="A59" s="70" t="s">
        <v>116</v>
      </c>
      <c r="B59" s="130"/>
      <c r="C59" s="71"/>
      <c r="D59" s="72"/>
      <c r="E59" s="73"/>
      <c r="F59" s="73"/>
      <c r="G59" s="114">
        <v>0</v>
      </c>
      <c r="H59" s="137"/>
    </row>
    <row r="60" spans="1:8" ht="15" customHeight="1">
      <c r="A60" s="122"/>
      <c r="B60" s="133"/>
      <c r="C60" s="75"/>
      <c r="D60" s="76"/>
      <c r="E60" s="77"/>
      <c r="F60" s="77"/>
      <c r="G60" s="115"/>
      <c r="H60" s="138"/>
    </row>
    <row r="61" spans="1:8" ht="18.75" customHeight="1">
      <c r="A61" s="78"/>
      <c r="B61" s="78"/>
      <c r="C61" s="78"/>
      <c r="D61" s="78"/>
      <c r="E61" s="78"/>
      <c r="F61" s="78"/>
      <c r="G61" s="78"/>
      <c r="H61" s="78"/>
    </row>
    <row r="62" spans="1:8" ht="18.75" customHeight="1">
      <c r="A62" s="78"/>
      <c r="B62" s="78"/>
      <c r="C62" s="78"/>
      <c r="D62" s="78"/>
      <c r="E62" s="78"/>
      <c r="F62" s="78"/>
      <c r="G62" s="78"/>
      <c r="H62" s="78"/>
    </row>
    <row r="63" spans="1:8" ht="18.75" customHeight="1">
      <c r="A63" s="78"/>
      <c r="B63" s="78"/>
      <c r="C63" s="78"/>
      <c r="D63" s="78"/>
      <c r="E63" s="78"/>
      <c r="F63" s="78"/>
      <c r="G63" s="78"/>
      <c r="H63" s="78"/>
    </row>
    <row r="64" spans="1:8" ht="18.75" customHeight="1">
      <c r="A64" s="78"/>
      <c r="B64" s="78"/>
      <c r="C64" s="78"/>
      <c r="D64" s="78"/>
      <c r="E64" s="78"/>
      <c r="F64" s="78"/>
      <c r="G64" s="78"/>
      <c r="H64" s="78"/>
    </row>
    <row r="65" spans="1:8" ht="18.75" customHeight="1">
      <c r="A65" s="78"/>
      <c r="B65" s="78"/>
      <c r="C65" s="78"/>
      <c r="D65" s="78"/>
      <c r="E65" s="78"/>
      <c r="F65" s="78"/>
      <c r="G65" s="78"/>
      <c r="H65" s="78"/>
    </row>
    <row r="66" spans="1:8" ht="18.75" customHeight="1">
      <c r="A66" s="78"/>
      <c r="B66" s="78"/>
      <c r="C66" s="78"/>
      <c r="D66" s="78"/>
      <c r="E66" s="78"/>
      <c r="F66" s="78"/>
      <c r="G66" s="78"/>
      <c r="H66" s="78"/>
    </row>
    <row r="67" spans="1:8" ht="18.75" customHeight="1">
      <c r="A67" s="78"/>
      <c r="B67" s="78"/>
      <c r="C67" s="78"/>
      <c r="D67" s="78"/>
      <c r="E67" s="78"/>
      <c r="F67" s="78"/>
      <c r="G67" s="78"/>
      <c r="H67" s="78"/>
    </row>
    <row r="68" spans="1:8" ht="18.75" customHeight="1">
      <c r="A68" s="78"/>
      <c r="B68" s="78"/>
      <c r="C68" s="78"/>
      <c r="D68" s="78"/>
      <c r="E68" s="78"/>
      <c r="F68" s="78"/>
      <c r="G68" s="78"/>
      <c r="H68" s="78"/>
    </row>
    <row r="69" spans="1:8" ht="18.75" customHeight="1">
      <c r="A69" s="78"/>
      <c r="B69" s="78"/>
      <c r="C69" s="78"/>
      <c r="D69" s="78"/>
      <c r="E69" s="78"/>
      <c r="F69" s="78"/>
      <c r="G69" s="78"/>
      <c r="H69" s="78"/>
    </row>
    <row r="70" spans="1:8" ht="18.75" customHeight="1">
      <c r="A70" s="78"/>
      <c r="B70" s="78"/>
      <c r="C70" s="78"/>
      <c r="D70" s="78"/>
      <c r="E70" s="78"/>
      <c r="F70" s="78"/>
      <c r="G70" s="78"/>
      <c r="H70" s="78"/>
    </row>
    <row r="71" spans="1:8" ht="18.75" customHeight="1">
      <c r="A71" s="78"/>
      <c r="B71" s="78"/>
      <c r="C71" s="78"/>
      <c r="D71" s="78"/>
      <c r="E71" s="78"/>
      <c r="F71" s="78"/>
      <c r="G71" s="78"/>
      <c r="H71" s="78"/>
    </row>
    <row r="72" spans="1:8" ht="18.75" customHeight="1">
      <c r="A72" s="78"/>
      <c r="B72" s="78"/>
      <c r="C72" s="78"/>
      <c r="D72" s="78"/>
      <c r="E72" s="78"/>
      <c r="F72" s="78"/>
      <c r="G72" s="78"/>
      <c r="H72" s="78"/>
    </row>
    <row r="73" spans="1:8" ht="18.75" customHeight="1">
      <c r="A73" s="78"/>
      <c r="B73" s="78"/>
      <c r="C73" s="78"/>
      <c r="D73" s="78"/>
      <c r="E73" s="78"/>
      <c r="F73" s="78"/>
      <c r="G73" s="78"/>
      <c r="H7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4707-9B2A-45BA-8488-B6DB3A227A37}">
  <dimension ref="A2:N77"/>
  <sheetViews>
    <sheetView view="pageBreakPreview" topLeftCell="A6" zoomScaleSheetLayoutView="100" workbookViewId="0">
      <selection activeCell="B6" sqref="B6:F7"/>
    </sheetView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145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139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32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/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/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/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/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/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144"/>
      <c r="D30" s="47"/>
      <c r="E30" s="50"/>
      <c r="F30" s="49"/>
      <c r="G30" s="50"/>
      <c r="H30" s="145"/>
      <c r="I30" s="146"/>
      <c r="J30" s="58"/>
      <c r="K30" s="86"/>
      <c r="L30" s="87"/>
      <c r="M30" s="97"/>
    </row>
    <row r="31" spans="1:13" ht="11.1" customHeight="1">
      <c r="A31" s="44"/>
      <c r="B31" s="52" t="s">
        <v>126</v>
      </c>
      <c r="C31" s="111"/>
      <c r="D31" s="29"/>
      <c r="E31" s="31"/>
      <c r="F31" s="32"/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144"/>
      <c r="D32" s="47"/>
      <c r="E32" s="50"/>
      <c r="F32" s="49"/>
      <c r="G32" s="50"/>
      <c r="H32" s="145"/>
      <c r="I32" s="146"/>
      <c r="J32" s="58"/>
      <c r="K32" s="86"/>
      <c r="L32" s="87"/>
      <c r="M32" s="97"/>
    </row>
    <row r="33" spans="1:14" ht="11.1" customHeight="1">
      <c r="A33" s="44"/>
      <c r="B33" s="52"/>
      <c r="C33" s="111"/>
      <c r="D33" s="29"/>
      <c r="E33" s="31"/>
      <c r="F33" s="32"/>
      <c r="G33" s="31"/>
      <c r="H33" s="116"/>
      <c r="I33" s="117"/>
      <c r="J33" s="33"/>
      <c r="K33" s="84"/>
      <c r="L33" s="85"/>
      <c r="M33" s="45"/>
    </row>
    <row r="34" spans="1:14" ht="11.1" customHeight="1">
      <c r="A34" s="35"/>
      <c r="B34" s="60"/>
      <c r="C34" s="37"/>
      <c r="D34" s="36"/>
      <c r="E34" s="38"/>
      <c r="F34" s="39"/>
      <c r="G34" s="38"/>
      <c r="H34" s="251"/>
      <c r="I34" s="252"/>
      <c r="J34" s="42"/>
      <c r="K34" s="199"/>
      <c r="L34" s="253"/>
      <c r="M34" s="43"/>
    </row>
    <row r="35" spans="1:14" ht="11.1" customHeight="1">
      <c r="A35" s="44"/>
      <c r="B35" s="59" t="s">
        <v>34</v>
      </c>
      <c r="C35" s="90" t="s">
        <v>109</v>
      </c>
      <c r="D35" s="29"/>
      <c r="E35" s="31">
        <v>1</v>
      </c>
      <c r="F35" s="32" t="s">
        <v>22</v>
      </c>
      <c r="G35" s="31"/>
      <c r="H35" s="254">
        <v>0</v>
      </c>
      <c r="I35" s="255"/>
      <c r="J35" s="33"/>
      <c r="K35" s="226"/>
      <c r="L35" s="248"/>
      <c r="M35" s="93"/>
    </row>
    <row r="36" spans="1:14" ht="11.1" customHeight="1">
      <c r="A36" s="98"/>
      <c r="B36" s="99"/>
      <c r="C36" s="144"/>
      <c r="D36" s="47"/>
      <c r="E36" s="50"/>
      <c r="F36" s="49"/>
      <c r="G36" s="50"/>
      <c r="H36" s="145"/>
      <c r="I36" s="146"/>
      <c r="J36" s="58"/>
      <c r="K36" s="86"/>
      <c r="L36" s="87"/>
      <c r="M36" s="97"/>
    </row>
    <row r="37" spans="1:14" ht="11.1" customHeight="1">
      <c r="A37" s="44"/>
      <c r="B37" s="52" t="s">
        <v>127</v>
      </c>
      <c r="C37" s="111"/>
      <c r="D37" s="29"/>
      <c r="E37" s="31"/>
      <c r="F37" s="32"/>
      <c r="G37" s="31"/>
      <c r="H37" s="249">
        <v>0</v>
      </c>
      <c r="I37" s="250"/>
      <c r="J37" s="33"/>
      <c r="K37" s="84"/>
      <c r="L37" s="85"/>
      <c r="M37" s="45"/>
    </row>
    <row r="38" spans="1:14" ht="11.1" customHeight="1">
      <c r="A38" s="88"/>
      <c r="B38" s="60"/>
      <c r="C38" s="95"/>
      <c r="D38" s="36"/>
      <c r="E38" s="38"/>
      <c r="F38" s="39"/>
      <c r="G38" s="38"/>
      <c r="H38" s="40"/>
      <c r="I38" s="41"/>
      <c r="J38" s="42"/>
      <c r="K38" s="40"/>
      <c r="L38" s="41"/>
      <c r="M38" s="143"/>
    </row>
    <row r="39" spans="1:14" ht="11.1" customHeight="1">
      <c r="A39" s="88"/>
      <c r="B39" s="60"/>
      <c r="C39" s="95"/>
      <c r="D39" s="36"/>
      <c r="E39" s="38"/>
      <c r="F39" s="39"/>
      <c r="G39" s="38"/>
      <c r="H39" s="40"/>
      <c r="I39" s="41"/>
      <c r="J39" s="42"/>
      <c r="K39" s="40"/>
      <c r="L39" s="41"/>
      <c r="M39" s="143"/>
    </row>
    <row r="40" spans="1:14" ht="11.1" customHeight="1">
      <c r="A40" s="98"/>
      <c r="B40" s="63"/>
      <c r="C40" s="110"/>
      <c r="D40" s="47"/>
      <c r="E40" s="50"/>
      <c r="F40" s="49"/>
      <c r="G40" s="50"/>
      <c r="H40" s="108"/>
      <c r="I40" s="109"/>
      <c r="J40" s="58"/>
      <c r="K40" s="86"/>
      <c r="L40" s="87"/>
      <c r="M40" s="100"/>
    </row>
    <row r="41" spans="1:14" ht="11.1" customHeight="1">
      <c r="A41" s="44"/>
      <c r="B41" s="59"/>
      <c r="C41" s="90" t="s">
        <v>109</v>
      </c>
      <c r="D41" s="29"/>
      <c r="E41" s="31">
        <v>1</v>
      </c>
      <c r="F41" s="32" t="s">
        <v>5</v>
      </c>
      <c r="G41" s="31"/>
      <c r="H41" s="254">
        <v>0</v>
      </c>
      <c r="I41" s="255"/>
      <c r="J41" s="33"/>
      <c r="K41" s="84"/>
      <c r="L41" s="85"/>
      <c r="M41" s="94"/>
    </row>
    <row r="42" spans="1:14" ht="11.1" customHeight="1">
      <c r="A42" s="35"/>
      <c r="B42" s="36"/>
      <c r="C42" s="37"/>
      <c r="D42" s="36"/>
      <c r="E42" s="38"/>
      <c r="F42" s="39"/>
      <c r="G42" s="38"/>
      <c r="H42" s="199"/>
      <c r="I42" s="253"/>
      <c r="J42" s="42"/>
      <c r="K42" s="199"/>
      <c r="L42" s="253"/>
      <c r="M42" s="43"/>
      <c r="N42" s="1" t="s">
        <v>108</v>
      </c>
    </row>
    <row r="43" spans="1:14" ht="11.1" customHeight="1">
      <c r="A43" s="28"/>
      <c r="B43" s="52" t="s">
        <v>111</v>
      </c>
      <c r="C43" s="30"/>
      <c r="D43" s="29"/>
      <c r="E43" s="31"/>
      <c r="F43" s="32"/>
      <c r="G43" s="31"/>
      <c r="H43" s="226">
        <v>0</v>
      </c>
      <c r="I43" s="248"/>
      <c r="J43" s="33"/>
      <c r="K43" s="226"/>
      <c r="L43" s="248"/>
      <c r="M43" s="45"/>
    </row>
    <row r="44" spans="1:14" ht="11.1" customHeight="1">
      <c r="A44" s="35"/>
      <c r="B44" s="53"/>
      <c r="C44" s="37"/>
      <c r="D44" s="36"/>
      <c r="E44" s="38"/>
      <c r="F44" s="39"/>
      <c r="G44" s="38"/>
      <c r="H44" s="40"/>
      <c r="I44" s="41"/>
      <c r="J44" s="42"/>
      <c r="K44" s="40"/>
      <c r="L44" s="41"/>
      <c r="M44" s="89"/>
    </row>
    <row r="45" spans="1:14" ht="11.1" customHeight="1">
      <c r="A45" s="35"/>
      <c r="B45" s="53"/>
      <c r="C45" s="37"/>
      <c r="D45" s="36"/>
      <c r="E45" s="38"/>
      <c r="F45" s="39"/>
      <c r="G45" s="38"/>
      <c r="H45" s="40"/>
      <c r="I45" s="41"/>
      <c r="J45" s="42"/>
      <c r="K45" s="40"/>
      <c r="L45" s="41"/>
      <c r="M45" s="89"/>
    </row>
    <row r="46" spans="1:14" ht="11.1" customHeight="1">
      <c r="A46" s="46"/>
      <c r="B46" s="47"/>
      <c r="C46" s="48"/>
      <c r="D46" s="47"/>
      <c r="E46" s="50"/>
      <c r="F46" s="49"/>
      <c r="G46" s="50"/>
      <c r="H46" s="195"/>
      <c r="I46" s="256"/>
      <c r="J46" s="58"/>
      <c r="K46" s="195"/>
      <c r="L46" s="256"/>
      <c r="M46" s="51"/>
    </row>
    <row r="47" spans="1:14" ht="11.1" customHeight="1">
      <c r="A47" s="55" t="s">
        <v>6</v>
      </c>
      <c r="B47" s="56" t="s">
        <v>20</v>
      </c>
      <c r="C47" s="90" t="s">
        <v>109</v>
      </c>
      <c r="D47" s="29"/>
      <c r="E47" s="31">
        <v>1</v>
      </c>
      <c r="F47" s="32" t="s">
        <v>5</v>
      </c>
      <c r="G47" s="31"/>
      <c r="H47" s="226">
        <v>0</v>
      </c>
      <c r="I47" s="248"/>
      <c r="J47" s="33"/>
      <c r="K47" s="226"/>
      <c r="L47" s="248"/>
      <c r="M47" s="57"/>
    </row>
    <row r="48" spans="1:14" ht="11.1" customHeight="1">
      <c r="A48" s="35"/>
      <c r="B48" s="36"/>
      <c r="C48" s="37"/>
      <c r="D48" s="36"/>
      <c r="E48" s="38"/>
      <c r="F48" s="39"/>
      <c r="G48" s="38"/>
      <c r="H48" s="199"/>
      <c r="I48" s="253"/>
      <c r="J48" s="42"/>
      <c r="K48" s="199"/>
      <c r="L48" s="253"/>
      <c r="M48" s="43"/>
    </row>
    <row r="49" spans="1:14" ht="11.1" customHeight="1">
      <c r="A49" s="28"/>
      <c r="B49" s="52" t="s">
        <v>112</v>
      </c>
      <c r="C49" s="30"/>
      <c r="D49" s="29"/>
      <c r="E49" s="31"/>
      <c r="F49" s="32"/>
      <c r="G49" s="31"/>
      <c r="H49" s="226">
        <v>0</v>
      </c>
      <c r="I49" s="248"/>
      <c r="J49" s="33"/>
      <c r="K49" s="226"/>
      <c r="L49" s="248"/>
      <c r="M49" s="45"/>
    </row>
    <row r="50" spans="1:14" ht="11.1" customHeight="1">
      <c r="A50" s="46"/>
      <c r="B50" s="47"/>
      <c r="C50" s="48"/>
      <c r="D50" s="47"/>
      <c r="E50" s="50"/>
      <c r="F50" s="49"/>
      <c r="G50" s="50"/>
      <c r="H50" s="195"/>
      <c r="I50" s="256"/>
      <c r="J50" s="58"/>
      <c r="K50" s="195"/>
      <c r="L50" s="256"/>
      <c r="M50" s="51"/>
    </row>
    <row r="51" spans="1:14" ht="11.1" customHeight="1">
      <c r="A51" s="28"/>
      <c r="B51" s="59"/>
      <c r="C51" s="30"/>
      <c r="D51" s="29"/>
      <c r="E51" s="31"/>
      <c r="F51" s="32"/>
      <c r="G51" s="31"/>
      <c r="H51" s="226"/>
      <c r="I51" s="248"/>
      <c r="J51" s="33"/>
      <c r="K51" s="226"/>
      <c r="L51" s="248"/>
      <c r="M51" s="54"/>
    </row>
    <row r="52" spans="1:14" ht="11.1" customHeight="1">
      <c r="A52" s="46"/>
      <c r="B52" s="47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51"/>
    </row>
    <row r="53" spans="1:14" ht="9.75" customHeight="1">
      <c r="A53" s="55" t="s">
        <v>8</v>
      </c>
      <c r="B53" s="56" t="s">
        <v>120</v>
      </c>
      <c r="C53" s="90" t="s">
        <v>109</v>
      </c>
      <c r="D53" s="29"/>
      <c r="E53" s="31">
        <v>1</v>
      </c>
      <c r="F53" s="32" t="s">
        <v>5</v>
      </c>
      <c r="G53" s="31"/>
      <c r="H53" s="226">
        <v>0</v>
      </c>
      <c r="I53" s="248"/>
      <c r="J53" s="33"/>
      <c r="K53" s="226"/>
      <c r="L53" s="248"/>
      <c r="M53" s="57"/>
    </row>
    <row r="54" spans="1:14" ht="11.1" customHeight="1">
      <c r="A54" s="35"/>
      <c r="B54" s="36"/>
      <c r="C54" s="37"/>
      <c r="D54" s="36"/>
      <c r="E54" s="38"/>
      <c r="F54" s="39"/>
      <c r="G54" s="38"/>
      <c r="H54" s="199"/>
      <c r="I54" s="253"/>
      <c r="J54" s="42"/>
      <c r="K54" s="199"/>
      <c r="L54" s="253"/>
      <c r="M54" s="43"/>
    </row>
    <row r="55" spans="1:14" ht="11.1" customHeight="1">
      <c r="A55" s="28"/>
      <c r="B55" s="52" t="s">
        <v>121</v>
      </c>
      <c r="C55" s="30"/>
      <c r="D55" s="29"/>
      <c r="E55" s="31"/>
      <c r="F55" s="32"/>
      <c r="G55" s="31"/>
      <c r="H55" s="226">
        <v>0</v>
      </c>
      <c r="I55" s="248"/>
      <c r="J55" s="33"/>
      <c r="K55" s="226"/>
      <c r="L55" s="248"/>
      <c r="M55" s="45"/>
    </row>
    <row r="56" spans="1:14" ht="11.1" customHeight="1">
      <c r="A56" s="35"/>
      <c r="B56" s="60"/>
      <c r="C56" s="37"/>
      <c r="D56" s="36"/>
      <c r="E56" s="38"/>
      <c r="F56" s="39"/>
      <c r="G56" s="38"/>
      <c r="H56" s="40"/>
      <c r="I56" s="41"/>
      <c r="J56" s="42"/>
      <c r="K56" s="40"/>
      <c r="L56" s="41"/>
      <c r="M56" s="43"/>
    </row>
    <row r="57" spans="1:14" ht="11.1" customHeight="1">
      <c r="A57" s="35"/>
      <c r="B57" s="60"/>
      <c r="C57" s="37"/>
      <c r="D57" s="36"/>
      <c r="E57" s="38"/>
      <c r="F57" s="39"/>
      <c r="G57" s="38"/>
      <c r="H57" s="40"/>
      <c r="I57" s="41"/>
      <c r="J57" s="42"/>
      <c r="K57" s="40"/>
      <c r="L57" s="41"/>
      <c r="M57" s="43"/>
    </row>
    <row r="58" spans="1:14" ht="11.1" customHeight="1">
      <c r="A58" s="46"/>
      <c r="B58" s="47"/>
      <c r="C58" s="48"/>
      <c r="D58" s="47"/>
      <c r="E58" s="50"/>
      <c r="F58" s="49"/>
      <c r="G58" s="50"/>
      <c r="H58" s="195"/>
      <c r="I58" s="256"/>
      <c r="J58" s="58"/>
      <c r="K58" s="195"/>
      <c r="L58" s="256"/>
      <c r="M58" s="51"/>
    </row>
    <row r="59" spans="1:14" ht="11.1" customHeight="1">
      <c r="A59" s="28" t="s">
        <v>122</v>
      </c>
      <c r="B59" s="29" t="s">
        <v>21</v>
      </c>
      <c r="C59" s="90" t="s">
        <v>109</v>
      </c>
      <c r="D59" s="29"/>
      <c r="E59" s="31">
        <v>1</v>
      </c>
      <c r="F59" s="32" t="s">
        <v>5</v>
      </c>
      <c r="G59" s="31"/>
      <c r="H59" s="226">
        <v>0</v>
      </c>
      <c r="I59" s="248"/>
      <c r="J59" s="33"/>
      <c r="K59" s="226"/>
      <c r="L59" s="248"/>
      <c r="M59" s="57"/>
    </row>
    <row r="60" spans="1:14" ht="11.1" customHeight="1">
      <c r="A60" s="35"/>
      <c r="B60" s="36"/>
      <c r="C60" s="37"/>
      <c r="D60" s="36"/>
      <c r="E60" s="38"/>
      <c r="F60" s="39"/>
      <c r="G60" s="38"/>
      <c r="H60" s="199"/>
      <c r="I60" s="253"/>
      <c r="J60" s="42"/>
      <c r="K60" s="199"/>
      <c r="L60" s="253"/>
      <c r="M60" s="43"/>
      <c r="N60" s="1" t="s">
        <v>108</v>
      </c>
    </row>
    <row r="61" spans="1:14" ht="11.1" customHeight="1">
      <c r="A61" s="28"/>
      <c r="B61" s="52" t="s">
        <v>113</v>
      </c>
      <c r="C61" s="30"/>
      <c r="D61" s="29"/>
      <c r="E61" s="31"/>
      <c r="F61" s="32"/>
      <c r="G61" s="31"/>
      <c r="H61" s="226">
        <v>0</v>
      </c>
      <c r="I61" s="248"/>
      <c r="J61" s="33"/>
      <c r="K61" s="226"/>
      <c r="L61" s="248"/>
      <c r="M61" s="45"/>
    </row>
    <row r="62" spans="1:14" ht="11.1" customHeight="1">
      <c r="A62" s="35"/>
      <c r="B62" s="53"/>
      <c r="C62" s="37"/>
      <c r="D62" s="36"/>
      <c r="E62" s="38"/>
      <c r="F62" s="39"/>
      <c r="G62" s="38"/>
      <c r="H62" s="40"/>
      <c r="I62" s="41"/>
      <c r="J62" s="42"/>
      <c r="K62" s="40"/>
      <c r="L62" s="41"/>
      <c r="M62" s="89"/>
    </row>
    <row r="63" spans="1:14" ht="11.1" customHeight="1">
      <c r="A63" s="35"/>
      <c r="B63" s="53"/>
      <c r="C63" s="37"/>
      <c r="D63" s="36"/>
      <c r="E63" s="38"/>
      <c r="F63" s="39"/>
      <c r="G63" s="38"/>
      <c r="H63" s="40"/>
      <c r="I63" s="41"/>
      <c r="J63" s="42"/>
      <c r="K63" s="40"/>
      <c r="L63" s="41"/>
      <c r="M63" s="89"/>
    </row>
    <row r="64" spans="1:14" ht="11.1" customHeight="1">
      <c r="A64" s="46"/>
      <c r="B64" s="47"/>
      <c r="C64" s="48"/>
      <c r="D64" s="47"/>
      <c r="E64" s="50"/>
      <c r="F64" s="49"/>
      <c r="G64" s="50"/>
      <c r="H64" s="195"/>
      <c r="I64" s="256"/>
      <c r="J64" s="58"/>
      <c r="K64" s="195"/>
      <c r="L64" s="256"/>
      <c r="M64" s="51"/>
    </row>
    <row r="65" spans="1:14" ht="11.1" customHeight="1">
      <c r="A65" s="28" t="s">
        <v>123</v>
      </c>
      <c r="B65" s="29" t="s">
        <v>124</v>
      </c>
      <c r="C65" s="90" t="s">
        <v>109</v>
      </c>
      <c r="D65" s="29"/>
      <c r="E65" s="31">
        <v>1</v>
      </c>
      <c r="F65" s="32" t="s">
        <v>5</v>
      </c>
      <c r="G65" s="31"/>
      <c r="H65" s="226">
        <v>0</v>
      </c>
      <c r="I65" s="248"/>
      <c r="J65" s="33"/>
      <c r="K65" s="226"/>
      <c r="L65" s="248"/>
      <c r="M65" s="57"/>
    </row>
    <row r="66" spans="1:14" ht="11.1" customHeight="1">
      <c r="A66" s="35"/>
      <c r="B66" s="36"/>
      <c r="C66" s="37"/>
      <c r="D66" s="36"/>
      <c r="E66" s="38"/>
      <c r="F66" s="39"/>
      <c r="G66" s="38"/>
      <c r="H66" s="199"/>
      <c r="I66" s="253"/>
      <c r="J66" s="42"/>
      <c r="K66" s="199"/>
      <c r="L66" s="253"/>
      <c r="M66" s="43"/>
      <c r="N66" s="1" t="s">
        <v>108</v>
      </c>
    </row>
    <row r="67" spans="1:14" ht="11.1" customHeight="1">
      <c r="A67" s="28"/>
      <c r="B67" s="52" t="s">
        <v>125</v>
      </c>
      <c r="C67" s="30"/>
      <c r="D67" s="29"/>
      <c r="E67" s="31"/>
      <c r="F67" s="32"/>
      <c r="G67" s="31"/>
      <c r="H67" s="226">
        <v>0</v>
      </c>
      <c r="I67" s="248"/>
      <c r="J67" s="33"/>
      <c r="K67" s="226"/>
      <c r="L67" s="248"/>
      <c r="M67" s="45"/>
    </row>
    <row r="68" spans="1:14">
      <c r="H68" s="260"/>
      <c r="I68" s="260"/>
      <c r="K68" s="260"/>
      <c r="L68" s="260"/>
    </row>
    <row r="69" spans="1:14">
      <c r="H69" s="260"/>
      <c r="I69" s="260"/>
      <c r="K69" s="260"/>
      <c r="L69" s="260"/>
    </row>
    <row r="70" spans="1:14">
      <c r="H70" s="260"/>
      <c r="I70" s="260"/>
      <c r="K70" s="260"/>
      <c r="L70" s="260"/>
    </row>
    <row r="72" spans="1:14">
      <c r="H72" s="260"/>
      <c r="I72" s="260"/>
      <c r="K72" s="260"/>
      <c r="L72" s="260"/>
    </row>
    <row r="73" spans="1:14">
      <c r="H73" s="260"/>
      <c r="I73" s="260"/>
      <c r="K73" s="260"/>
      <c r="L73" s="260"/>
    </row>
    <row r="74" spans="1:14">
      <c r="H74" s="260"/>
      <c r="I74" s="260"/>
      <c r="K74" s="139"/>
      <c r="L74" s="139"/>
    </row>
    <row r="75" spans="1:14">
      <c r="H75" s="139"/>
      <c r="I75" s="139"/>
      <c r="K75" s="139"/>
      <c r="L75" s="139"/>
    </row>
    <row r="76" spans="1:14">
      <c r="H76" s="139"/>
      <c r="I76" s="139"/>
      <c r="K76" s="139"/>
      <c r="L76" s="139"/>
    </row>
    <row r="77" spans="1:14">
      <c r="H77" s="139"/>
      <c r="I77" s="139"/>
    </row>
  </sheetData>
  <mergeCells count="80">
    <mergeCell ref="H68:I68"/>
    <mergeCell ref="K68:L68"/>
    <mergeCell ref="H69:I69"/>
    <mergeCell ref="K69:L69"/>
    <mergeCell ref="H74:I74"/>
    <mergeCell ref="H70:I70"/>
    <mergeCell ref="K70:L70"/>
    <mergeCell ref="H72:I72"/>
    <mergeCell ref="K72:L72"/>
    <mergeCell ref="H73:I73"/>
    <mergeCell ref="K73:L73"/>
    <mergeCell ref="H67:I67"/>
    <mergeCell ref="K67:L67"/>
    <mergeCell ref="H64:I64"/>
    <mergeCell ref="K64:L64"/>
    <mergeCell ref="H65:I65"/>
    <mergeCell ref="K65:L65"/>
    <mergeCell ref="H66:I66"/>
    <mergeCell ref="K66:L66"/>
    <mergeCell ref="H59:I59"/>
    <mergeCell ref="K59:L59"/>
    <mergeCell ref="H60:I60"/>
    <mergeCell ref="K60:L60"/>
    <mergeCell ref="H61:I61"/>
    <mergeCell ref="K61:L61"/>
    <mergeCell ref="H54:I54"/>
    <mergeCell ref="K54:L54"/>
    <mergeCell ref="H55:I55"/>
    <mergeCell ref="K55:L55"/>
    <mergeCell ref="H58:I58"/>
    <mergeCell ref="K58:L58"/>
    <mergeCell ref="H51:I51"/>
    <mergeCell ref="K51:L51"/>
    <mergeCell ref="H52:I52"/>
    <mergeCell ref="K52:L52"/>
    <mergeCell ref="H53:I53"/>
    <mergeCell ref="K53:L53"/>
    <mergeCell ref="H48:I48"/>
    <mergeCell ref="K48:L48"/>
    <mergeCell ref="H49:I49"/>
    <mergeCell ref="K49:L49"/>
    <mergeCell ref="H50:I50"/>
    <mergeCell ref="K50:L50"/>
    <mergeCell ref="H43:I43"/>
    <mergeCell ref="K43:L43"/>
    <mergeCell ref="H46:I46"/>
    <mergeCell ref="K46:L46"/>
    <mergeCell ref="H47:I47"/>
    <mergeCell ref="K47:L47"/>
    <mergeCell ref="H35:I35"/>
    <mergeCell ref="K35:L35"/>
    <mergeCell ref="H37:I37"/>
    <mergeCell ref="H41:I41"/>
    <mergeCell ref="H42:I42"/>
    <mergeCell ref="K42:L42"/>
    <mergeCell ref="H34:I34"/>
    <mergeCell ref="K34:L34"/>
    <mergeCell ref="J24:L24"/>
    <mergeCell ref="M24:M25"/>
    <mergeCell ref="K25:L25"/>
    <mergeCell ref="H26:I26"/>
    <mergeCell ref="K26:L26"/>
    <mergeCell ref="H27:I27"/>
    <mergeCell ref="K27:L27"/>
    <mergeCell ref="H24:I25"/>
    <mergeCell ref="H28:I28"/>
    <mergeCell ref="K28:L28"/>
    <mergeCell ref="H29:I29"/>
    <mergeCell ref="K29:L29"/>
    <mergeCell ref="H31:I31"/>
    <mergeCell ref="A24:B25"/>
    <mergeCell ref="C24:D25"/>
    <mergeCell ref="E24:E25"/>
    <mergeCell ref="F24:F25"/>
    <mergeCell ref="G24:G25"/>
    <mergeCell ref="B2:M2"/>
    <mergeCell ref="B3:C4"/>
    <mergeCell ref="B6:F7"/>
    <mergeCell ref="G6:G7"/>
    <mergeCell ref="K6:M7"/>
  </mergeCells>
  <phoneticPr fontId="24"/>
  <conditionalFormatting sqref="E26 G26:L26 J28:L28 E34 G34:L34 E46 E50 E58">
    <cfRule type="cellIs" dxfId="48" priority="18" stopIfTrue="1" operator="notEqual">
      <formula>0</formula>
    </cfRule>
  </conditionalFormatting>
  <conditionalFormatting sqref="E42">
    <cfRule type="cellIs" dxfId="47" priority="17" stopIfTrue="1" operator="notEqual">
      <formula>0</formula>
    </cfRule>
  </conditionalFormatting>
  <conditionalFormatting sqref="E48">
    <cfRule type="cellIs" dxfId="46" priority="14" stopIfTrue="1" operator="notEqual">
      <formula>0</formula>
    </cfRule>
  </conditionalFormatting>
  <conditionalFormatting sqref="E52">
    <cfRule type="cellIs" dxfId="45" priority="10" stopIfTrue="1" operator="notEqual">
      <formula>0</formula>
    </cfRule>
  </conditionalFormatting>
  <conditionalFormatting sqref="E54">
    <cfRule type="cellIs" dxfId="44" priority="8" stopIfTrue="1" operator="notEqual">
      <formula>0</formula>
    </cfRule>
  </conditionalFormatting>
  <conditionalFormatting sqref="E60">
    <cfRule type="cellIs" dxfId="43" priority="12" stopIfTrue="1" operator="notEqual">
      <formula>0</formula>
    </cfRule>
  </conditionalFormatting>
  <conditionalFormatting sqref="E64">
    <cfRule type="cellIs" dxfId="42" priority="6" stopIfTrue="1" operator="notEqual">
      <formula>0</formula>
    </cfRule>
  </conditionalFormatting>
  <conditionalFormatting sqref="E66">
    <cfRule type="cellIs" dxfId="41" priority="4" stopIfTrue="1" operator="notEqual">
      <formula>0</formula>
    </cfRule>
  </conditionalFormatting>
  <conditionalFormatting sqref="G42:L42">
    <cfRule type="cellIs" dxfId="40" priority="15" stopIfTrue="1" operator="notEqual">
      <formula>0</formula>
    </cfRule>
  </conditionalFormatting>
  <conditionalFormatting sqref="G46:L46 G50:L50 G58:L58">
    <cfRule type="cellIs" dxfId="39" priority="16" stopIfTrue="1" operator="notEqual">
      <formula>0</formula>
    </cfRule>
  </conditionalFormatting>
  <conditionalFormatting sqref="G48:L48">
    <cfRule type="cellIs" dxfId="38" priority="13" stopIfTrue="1" operator="notEqual">
      <formula>0</formula>
    </cfRule>
  </conditionalFormatting>
  <conditionalFormatting sqref="G52:L52">
    <cfRule type="cellIs" dxfId="37" priority="9" stopIfTrue="1" operator="notEqual">
      <formula>0</formula>
    </cfRule>
  </conditionalFormatting>
  <conditionalFormatting sqref="G54:L54">
    <cfRule type="cellIs" dxfId="36" priority="7" stopIfTrue="1" operator="notEqual">
      <formula>0</formula>
    </cfRule>
  </conditionalFormatting>
  <conditionalFormatting sqref="G60:L60">
    <cfRule type="cellIs" dxfId="35" priority="11" stopIfTrue="1" operator="notEqual">
      <formula>0</formula>
    </cfRule>
  </conditionalFormatting>
  <conditionalFormatting sqref="G64:L64">
    <cfRule type="cellIs" dxfId="34" priority="5" stopIfTrue="1" operator="notEqual">
      <formula>0</formula>
    </cfRule>
  </conditionalFormatting>
  <conditionalFormatting sqref="G66:L66">
    <cfRule type="cellIs" dxfId="33" priority="3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791A8-7145-4729-A447-763B50BBBD5D}">
  <sheetPr>
    <tabColor rgb="FFFFFF00"/>
    <pageSetUpPr fitToPage="1"/>
  </sheetPr>
  <dimension ref="A1:H3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99</v>
      </c>
      <c r="B2" s="68"/>
      <c r="C2" s="68" t="s">
        <v>144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140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63</v>
      </c>
      <c r="B6" s="131" t="s">
        <v>142</v>
      </c>
      <c r="C6" s="71" t="s">
        <v>53</v>
      </c>
      <c r="D6" s="72">
        <v>105</v>
      </c>
      <c r="E6" s="73">
        <v>0</v>
      </c>
      <c r="F6" s="73">
        <v>2</v>
      </c>
      <c r="G6" s="114">
        <v>0</v>
      </c>
      <c r="H6" s="135"/>
    </row>
    <row r="7" spans="1:8" ht="15" customHeight="1">
      <c r="A7" s="70" t="s">
        <v>56</v>
      </c>
      <c r="B7" s="130"/>
      <c r="C7" s="71" t="s">
        <v>53</v>
      </c>
      <c r="D7" s="72">
        <f>SUM(D6:D6)</f>
        <v>105</v>
      </c>
      <c r="E7" s="73"/>
      <c r="F7" s="73"/>
      <c r="G7" s="114">
        <v>0</v>
      </c>
      <c r="H7" s="136"/>
    </row>
    <row r="8" spans="1:8" ht="15" customHeight="1">
      <c r="A8" s="70"/>
      <c r="B8" s="130"/>
      <c r="C8" s="71"/>
      <c r="D8" s="72"/>
      <c r="E8" s="73"/>
      <c r="F8" s="73"/>
      <c r="G8" s="114"/>
      <c r="H8" s="136"/>
    </row>
    <row r="9" spans="1:8" s="80" customFormat="1" ht="15" customHeight="1">
      <c r="A9" s="70" t="s">
        <v>65</v>
      </c>
      <c r="B9" s="130"/>
      <c r="C9" s="71"/>
      <c r="D9" s="72"/>
      <c r="E9" s="73"/>
      <c r="F9" s="73"/>
      <c r="G9" s="114"/>
      <c r="H9" s="135" t="s">
        <v>66</v>
      </c>
    </row>
    <row r="10" spans="1:8" s="80" customFormat="1" ht="15" customHeight="1">
      <c r="A10" s="70" t="s">
        <v>140</v>
      </c>
      <c r="B10" s="130"/>
      <c r="C10" s="71"/>
      <c r="D10" s="72"/>
      <c r="E10" s="73"/>
      <c r="F10" s="73"/>
      <c r="G10" s="114"/>
      <c r="H10" s="135" t="s">
        <v>67</v>
      </c>
    </row>
    <row r="11" spans="1:8" s="80" customFormat="1" ht="15" customHeight="1">
      <c r="A11" s="70" t="s">
        <v>63</v>
      </c>
      <c r="B11" s="130" t="s">
        <v>143</v>
      </c>
      <c r="C11" s="71" t="s">
        <v>53</v>
      </c>
      <c r="D11" s="72">
        <v>384</v>
      </c>
      <c r="E11" s="73">
        <v>0</v>
      </c>
      <c r="F11" s="73">
        <v>1</v>
      </c>
      <c r="G11" s="114">
        <v>0</v>
      </c>
      <c r="H11" s="135"/>
    </row>
    <row r="12" spans="1:8" s="80" customFormat="1" ht="15" customHeight="1">
      <c r="A12" s="70" t="s">
        <v>56</v>
      </c>
      <c r="B12" s="130"/>
      <c r="C12" s="71" t="s">
        <v>53</v>
      </c>
      <c r="D12" s="72">
        <f>SUM(D11:D11)</f>
        <v>384</v>
      </c>
      <c r="E12" s="73"/>
      <c r="F12" s="73"/>
      <c r="G12" s="114">
        <v>0</v>
      </c>
      <c r="H12" s="135"/>
    </row>
    <row r="13" spans="1:8" s="80" customFormat="1" ht="15" customHeight="1">
      <c r="A13" s="70"/>
      <c r="B13" s="130"/>
      <c r="C13" s="71"/>
      <c r="D13" s="72"/>
      <c r="E13" s="73"/>
      <c r="F13" s="73"/>
      <c r="G13" s="114"/>
      <c r="H13" s="135"/>
    </row>
    <row r="14" spans="1:8" s="80" customFormat="1" ht="15" customHeight="1">
      <c r="A14" s="70" t="s">
        <v>89</v>
      </c>
      <c r="B14" s="130"/>
      <c r="C14" s="71"/>
      <c r="D14" s="72"/>
      <c r="E14" s="73"/>
      <c r="F14" s="73"/>
      <c r="G14" s="114"/>
      <c r="H14" s="135"/>
    </row>
    <row r="15" spans="1:8" s="80" customFormat="1" ht="15" customHeight="1">
      <c r="A15" s="70" t="s">
        <v>140</v>
      </c>
      <c r="B15" s="130"/>
      <c r="C15" s="71"/>
      <c r="D15" s="72"/>
      <c r="E15" s="73"/>
      <c r="F15" s="73"/>
      <c r="G15" s="114"/>
      <c r="H15" s="135"/>
    </row>
    <row r="16" spans="1:8" s="80" customFormat="1" ht="15" customHeight="1">
      <c r="A16" s="70" t="s">
        <v>141</v>
      </c>
      <c r="B16" s="130"/>
      <c r="C16" s="71" t="s">
        <v>91</v>
      </c>
      <c r="D16" s="72">
        <v>8</v>
      </c>
      <c r="E16" s="73">
        <v>0</v>
      </c>
      <c r="F16" s="73">
        <v>2</v>
      </c>
      <c r="G16" s="114">
        <v>0</v>
      </c>
      <c r="H16" s="135"/>
    </row>
    <row r="17" spans="1:8" ht="15" customHeight="1">
      <c r="A17" s="70" t="s">
        <v>76</v>
      </c>
      <c r="B17" s="130"/>
      <c r="C17" s="71"/>
      <c r="D17" s="72">
        <f>SUM(D16:D16)</f>
        <v>8</v>
      </c>
      <c r="E17" s="73"/>
      <c r="F17" s="73" t="s">
        <v>92</v>
      </c>
      <c r="G17" s="114">
        <v>0</v>
      </c>
      <c r="H17" s="135"/>
    </row>
    <row r="18" spans="1:8" ht="15" customHeight="1">
      <c r="A18" s="128"/>
      <c r="B18" s="132"/>
      <c r="C18" s="127"/>
      <c r="D18" s="127"/>
      <c r="E18" s="127"/>
      <c r="F18" s="127"/>
      <c r="G18" s="127"/>
      <c r="H18" s="136"/>
    </row>
    <row r="19" spans="1:8" ht="15" customHeight="1">
      <c r="A19" s="70" t="s">
        <v>116</v>
      </c>
      <c r="B19" s="130"/>
      <c r="C19" s="71"/>
      <c r="D19" s="72"/>
      <c r="E19" s="73"/>
      <c r="F19" s="73"/>
      <c r="G19" s="114">
        <v>0</v>
      </c>
      <c r="H19" s="137"/>
    </row>
    <row r="20" spans="1:8" ht="15" customHeight="1">
      <c r="A20" s="122"/>
      <c r="B20" s="133"/>
      <c r="C20" s="75"/>
      <c r="D20" s="76"/>
      <c r="E20" s="77"/>
      <c r="F20" s="77"/>
      <c r="G20" s="115"/>
      <c r="H20" s="138"/>
    </row>
    <row r="21" spans="1:8" ht="18.75" customHeight="1">
      <c r="A21" s="78"/>
      <c r="B21" s="78"/>
      <c r="C21" s="78"/>
      <c r="D21" s="78"/>
      <c r="E21" s="78"/>
      <c r="F21" s="78"/>
      <c r="G21" s="78"/>
      <c r="H21" s="78"/>
    </row>
    <row r="22" spans="1:8" ht="18.75" customHeight="1">
      <c r="A22" s="78"/>
      <c r="B22" s="78"/>
      <c r="C22" s="78"/>
      <c r="D22" s="78"/>
      <c r="E22" s="78"/>
      <c r="F22" s="78"/>
      <c r="G22" s="78"/>
      <c r="H22" s="78"/>
    </row>
    <row r="23" spans="1:8" ht="18.75" customHeight="1">
      <c r="A23" s="78"/>
      <c r="B23" s="78"/>
      <c r="C23" s="78"/>
      <c r="D23" s="78"/>
      <c r="E23" s="78"/>
      <c r="F23" s="78"/>
      <c r="G23" s="78"/>
      <c r="H23" s="78"/>
    </row>
    <row r="24" spans="1:8" ht="18.75" customHeight="1">
      <c r="A24" s="78"/>
      <c r="B24" s="78"/>
      <c r="C24" s="78"/>
      <c r="D24" s="78"/>
      <c r="E24" s="78"/>
      <c r="F24" s="78"/>
      <c r="G24" s="78"/>
      <c r="H24" s="78"/>
    </row>
    <row r="25" spans="1:8" ht="18.75" customHeight="1">
      <c r="A25" s="78"/>
      <c r="B25" s="78"/>
      <c r="C25" s="78"/>
      <c r="D25" s="78"/>
      <c r="E25" s="78"/>
      <c r="F25" s="78"/>
      <c r="G25" s="78"/>
      <c r="H25" s="78"/>
    </row>
    <row r="26" spans="1:8" ht="18.75" customHeight="1">
      <c r="A26" s="78"/>
      <c r="B26" s="78"/>
      <c r="C26" s="78"/>
      <c r="D26" s="78"/>
      <c r="E26" s="78"/>
      <c r="F26" s="78"/>
      <c r="G26" s="78"/>
      <c r="H26" s="78"/>
    </row>
    <row r="27" spans="1:8" ht="18.75" customHeight="1">
      <c r="A27" s="78"/>
      <c r="B27" s="78"/>
      <c r="C27" s="78"/>
      <c r="D27" s="78"/>
      <c r="E27" s="78"/>
      <c r="F27" s="78"/>
      <c r="G27" s="78"/>
      <c r="H27" s="78"/>
    </row>
    <row r="28" spans="1:8" ht="18.75" customHeight="1">
      <c r="A28" s="78"/>
      <c r="B28" s="78"/>
      <c r="C28" s="78"/>
      <c r="D28" s="78"/>
      <c r="E28" s="78"/>
      <c r="F28" s="78"/>
      <c r="G28" s="78"/>
      <c r="H28" s="78"/>
    </row>
    <row r="29" spans="1:8" ht="18.75" customHeight="1">
      <c r="A29" s="78"/>
      <c r="B29" s="78"/>
      <c r="C29" s="78"/>
      <c r="D29" s="78"/>
      <c r="E29" s="78"/>
      <c r="F29" s="78"/>
      <c r="G29" s="78"/>
      <c r="H29" s="78"/>
    </row>
    <row r="30" spans="1:8" ht="18.75" customHeight="1">
      <c r="A30" s="78"/>
      <c r="B30" s="78"/>
      <c r="C30" s="78"/>
      <c r="D30" s="78"/>
      <c r="E30" s="78"/>
      <c r="F30" s="78"/>
      <c r="G30" s="78"/>
      <c r="H30" s="78"/>
    </row>
    <row r="31" spans="1:8" ht="18.75" customHeight="1">
      <c r="A31" s="78"/>
      <c r="B31" s="78"/>
      <c r="C31" s="78"/>
      <c r="D31" s="78"/>
      <c r="E31" s="78"/>
      <c r="F31" s="78"/>
      <c r="G31" s="78"/>
      <c r="H31" s="78"/>
    </row>
    <row r="32" spans="1:8" ht="18.75" customHeight="1">
      <c r="A32" s="78"/>
      <c r="B32" s="78"/>
      <c r="C32" s="78"/>
      <c r="D32" s="78"/>
      <c r="E32" s="78"/>
      <c r="F32" s="78"/>
      <c r="G32" s="78"/>
      <c r="H32" s="78"/>
    </row>
    <row r="33" spans="1:8" ht="18.75" customHeight="1">
      <c r="A33" s="78"/>
      <c r="B33" s="78"/>
      <c r="C33" s="78"/>
      <c r="D33" s="78"/>
      <c r="E33" s="78"/>
      <c r="F33" s="78"/>
      <c r="G33" s="78"/>
      <c r="H3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9BF5-B664-491A-A9E0-31E72F444E2E}">
  <dimension ref="A2:M137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135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25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26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 t="s">
        <v>27</v>
      </c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H17" s="62" t="s">
        <v>32</v>
      </c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 t="s">
        <v>28</v>
      </c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 t="s">
        <v>29</v>
      </c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 t="s">
        <v>30</v>
      </c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 t="s">
        <v>31</v>
      </c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91"/>
      <c r="D30" s="47"/>
      <c r="E30" s="50"/>
      <c r="F30" s="49"/>
      <c r="G30" s="50"/>
      <c r="H30" s="108"/>
      <c r="I30" s="109"/>
      <c r="J30" s="58"/>
      <c r="K30" s="86"/>
      <c r="L30" s="87"/>
      <c r="M30" s="97"/>
    </row>
    <row r="31" spans="1:13" ht="11.1" customHeight="1">
      <c r="A31" s="44"/>
      <c r="B31" s="52"/>
      <c r="C31" s="92" t="s">
        <v>114</v>
      </c>
      <c r="D31" s="29"/>
      <c r="E31" s="38">
        <v>1</v>
      </c>
      <c r="F31" s="39" t="s">
        <v>5</v>
      </c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91"/>
      <c r="D32" s="47"/>
      <c r="E32" s="50"/>
      <c r="F32" s="49"/>
      <c r="G32" s="50"/>
      <c r="H32" s="108"/>
      <c r="I32" s="109"/>
      <c r="J32" s="58"/>
      <c r="K32" s="86"/>
      <c r="L32" s="87"/>
      <c r="M32" s="97"/>
    </row>
    <row r="33" spans="1:13" ht="11.1" customHeight="1">
      <c r="A33" s="44"/>
      <c r="B33" s="52"/>
      <c r="C33" s="92" t="s">
        <v>118</v>
      </c>
      <c r="D33" s="29"/>
      <c r="E33" s="38">
        <v>1</v>
      </c>
      <c r="F33" s="39" t="s">
        <v>5</v>
      </c>
      <c r="G33" s="31"/>
      <c r="H33" s="249">
        <v>0</v>
      </c>
      <c r="I33" s="250"/>
      <c r="J33" s="33"/>
      <c r="K33" s="84"/>
      <c r="L33" s="85"/>
      <c r="M33" s="45"/>
    </row>
    <row r="34" spans="1:13" ht="11.1" customHeight="1">
      <c r="A34" s="98"/>
      <c r="B34" s="99"/>
      <c r="C34" s="91"/>
      <c r="D34" s="47"/>
      <c r="E34" s="50"/>
      <c r="F34" s="49"/>
      <c r="G34" s="50"/>
      <c r="H34" s="108"/>
      <c r="I34" s="109"/>
      <c r="J34" s="58"/>
      <c r="K34" s="86"/>
      <c r="L34" s="87"/>
      <c r="M34" s="97"/>
    </row>
    <row r="35" spans="1:13" ht="11.1" customHeight="1">
      <c r="A35" s="44"/>
      <c r="B35" s="52"/>
      <c r="C35" s="92" t="s">
        <v>110</v>
      </c>
      <c r="D35" s="29"/>
      <c r="E35" s="38">
        <v>1</v>
      </c>
      <c r="F35" s="39" t="s">
        <v>5</v>
      </c>
      <c r="G35" s="31"/>
      <c r="H35" s="249">
        <v>0</v>
      </c>
      <c r="I35" s="250"/>
      <c r="J35" s="33"/>
      <c r="K35" s="84"/>
      <c r="L35" s="85"/>
      <c r="M35" s="45"/>
    </row>
    <row r="36" spans="1:13" ht="11.1" customHeight="1">
      <c r="A36" s="98"/>
      <c r="B36" s="99"/>
      <c r="C36" s="91"/>
      <c r="D36" s="47"/>
      <c r="E36" s="50"/>
      <c r="F36" s="49"/>
      <c r="G36" s="50"/>
      <c r="H36" s="108"/>
      <c r="I36" s="109"/>
      <c r="J36" s="58"/>
      <c r="K36" s="86"/>
      <c r="L36" s="87"/>
      <c r="M36" s="97"/>
    </row>
    <row r="37" spans="1:13" ht="11.1" customHeight="1">
      <c r="A37" s="44"/>
      <c r="B37" s="52"/>
      <c r="C37" s="111" t="s">
        <v>115</v>
      </c>
      <c r="D37" s="29"/>
      <c r="E37" s="31">
        <v>1</v>
      </c>
      <c r="F37" s="32" t="s">
        <v>5</v>
      </c>
      <c r="G37" s="31"/>
      <c r="H37" s="249">
        <v>0</v>
      </c>
      <c r="I37" s="250"/>
      <c r="J37" s="33"/>
      <c r="K37" s="84"/>
      <c r="L37" s="85"/>
      <c r="M37" s="45"/>
    </row>
    <row r="38" spans="1:13" ht="11.1" customHeight="1">
      <c r="A38" s="98"/>
      <c r="B38" s="99"/>
      <c r="C38" s="144"/>
      <c r="D38" s="47"/>
      <c r="E38" s="50"/>
      <c r="F38" s="49"/>
      <c r="G38" s="50"/>
      <c r="H38" s="145"/>
      <c r="I38" s="146"/>
      <c r="J38" s="58"/>
      <c r="K38" s="86"/>
      <c r="L38" s="87"/>
      <c r="M38" s="97"/>
    </row>
    <row r="39" spans="1:13" ht="11.1" customHeight="1">
      <c r="A39" s="44"/>
      <c r="B39" s="52" t="s">
        <v>126</v>
      </c>
      <c r="C39" s="111"/>
      <c r="D39" s="29"/>
      <c r="E39" s="31"/>
      <c r="F39" s="32"/>
      <c r="G39" s="31"/>
      <c r="H39" s="249">
        <v>0</v>
      </c>
      <c r="I39" s="250"/>
      <c r="J39" s="33"/>
      <c r="K39" s="84"/>
      <c r="L39" s="85"/>
      <c r="M39" s="45"/>
    </row>
    <row r="40" spans="1:13" ht="11.1" customHeight="1">
      <c r="A40" s="98"/>
      <c r="B40" s="99"/>
      <c r="C40" s="144"/>
      <c r="D40" s="47"/>
      <c r="E40" s="50"/>
      <c r="F40" s="49"/>
      <c r="G40" s="50"/>
      <c r="H40" s="145"/>
      <c r="I40" s="146"/>
      <c r="J40" s="58"/>
      <c r="K40" s="86"/>
      <c r="L40" s="87"/>
      <c r="M40" s="97"/>
    </row>
    <row r="41" spans="1:13" ht="11.1" customHeight="1">
      <c r="A41" s="44"/>
      <c r="B41" s="52"/>
      <c r="C41" s="111"/>
      <c r="D41" s="29"/>
      <c r="E41" s="31"/>
      <c r="F41" s="32"/>
      <c r="G41" s="31"/>
      <c r="H41" s="116"/>
      <c r="I41" s="117"/>
      <c r="J41" s="33"/>
      <c r="K41" s="84"/>
      <c r="L41" s="85"/>
      <c r="M41" s="45"/>
    </row>
    <row r="42" spans="1:13" ht="11.1" customHeight="1">
      <c r="A42" s="35"/>
      <c r="B42" s="60"/>
      <c r="C42" s="37"/>
      <c r="D42" s="36"/>
      <c r="E42" s="38"/>
      <c r="F42" s="39"/>
      <c r="G42" s="38"/>
      <c r="H42" s="251"/>
      <c r="I42" s="252"/>
      <c r="J42" s="42"/>
      <c r="K42" s="199"/>
      <c r="L42" s="253"/>
      <c r="M42" s="43"/>
    </row>
    <row r="43" spans="1:13" ht="11.1" customHeight="1">
      <c r="A43" s="44"/>
      <c r="B43" s="59" t="s">
        <v>34</v>
      </c>
      <c r="C43" s="90" t="s">
        <v>109</v>
      </c>
      <c r="D43" s="29"/>
      <c r="E43" s="31">
        <v>1</v>
      </c>
      <c r="F43" s="32" t="s">
        <v>22</v>
      </c>
      <c r="G43" s="31"/>
      <c r="H43" s="254">
        <v>0</v>
      </c>
      <c r="I43" s="255"/>
      <c r="J43" s="33"/>
      <c r="K43" s="226"/>
      <c r="L43" s="248"/>
      <c r="M43" s="93"/>
    </row>
    <row r="44" spans="1:13" ht="11.1" customHeight="1">
      <c r="A44" s="98"/>
      <c r="B44" s="99"/>
      <c r="C44" s="91"/>
      <c r="D44" s="47"/>
      <c r="E44" s="50"/>
      <c r="F44" s="49"/>
      <c r="G44" s="50"/>
      <c r="H44" s="108"/>
      <c r="I44" s="109"/>
      <c r="J44" s="58"/>
      <c r="K44" s="86"/>
      <c r="L44" s="87"/>
      <c r="M44" s="97"/>
    </row>
    <row r="45" spans="1:13" ht="11.1" customHeight="1">
      <c r="A45" s="44"/>
      <c r="B45" s="52"/>
      <c r="C45" s="92" t="s">
        <v>114</v>
      </c>
      <c r="D45" s="29"/>
      <c r="E45" s="38">
        <v>1</v>
      </c>
      <c r="F45" s="39" t="s">
        <v>5</v>
      </c>
      <c r="G45" s="31"/>
      <c r="H45" s="254">
        <v>0</v>
      </c>
      <c r="I45" s="255"/>
      <c r="J45" s="33"/>
      <c r="K45" s="84"/>
      <c r="L45" s="85"/>
      <c r="M45" s="45"/>
    </row>
    <row r="46" spans="1:13" ht="11.1" customHeight="1">
      <c r="A46" s="98"/>
      <c r="B46" s="99"/>
      <c r="C46" s="91"/>
      <c r="D46" s="47"/>
      <c r="E46" s="50"/>
      <c r="F46" s="49"/>
      <c r="G46" s="50"/>
      <c r="H46" s="108"/>
      <c r="I46" s="109"/>
      <c r="J46" s="58"/>
      <c r="K46" s="86"/>
      <c r="L46" s="87"/>
      <c r="M46" s="97"/>
    </row>
    <row r="47" spans="1:13" ht="11.1" customHeight="1">
      <c r="A47" s="44"/>
      <c r="B47" s="52"/>
      <c r="C47" s="92" t="s">
        <v>118</v>
      </c>
      <c r="D47" s="29"/>
      <c r="E47" s="38">
        <v>1</v>
      </c>
      <c r="F47" s="39" t="s">
        <v>5</v>
      </c>
      <c r="G47" s="31"/>
      <c r="H47" s="254">
        <v>0</v>
      </c>
      <c r="I47" s="255"/>
      <c r="J47" s="33"/>
      <c r="K47" s="84"/>
      <c r="L47" s="85"/>
      <c r="M47" s="45"/>
    </row>
    <row r="48" spans="1:13" ht="11.1" customHeight="1">
      <c r="A48" s="98"/>
      <c r="B48" s="99"/>
      <c r="C48" s="91"/>
      <c r="D48" s="47"/>
      <c r="E48" s="50"/>
      <c r="F48" s="49"/>
      <c r="G48" s="50"/>
      <c r="H48" s="108"/>
      <c r="I48" s="109"/>
      <c r="J48" s="58"/>
      <c r="K48" s="86"/>
      <c r="L48" s="87"/>
      <c r="M48" s="97"/>
    </row>
    <row r="49" spans="1:13" ht="11.1" customHeight="1">
      <c r="A49" s="44"/>
      <c r="B49" s="52"/>
      <c r="C49" s="92" t="s">
        <v>110</v>
      </c>
      <c r="D49" s="29"/>
      <c r="E49" s="38">
        <v>1</v>
      </c>
      <c r="F49" s="39" t="s">
        <v>5</v>
      </c>
      <c r="G49" s="31"/>
      <c r="H49" s="254">
        <v>0</v>
      </c>
      <c r="I49" s="255"/>
      <c r="J49" s="33"/>
      <c r="K49" s="84"/>
      <c r="L49" s="85"/>
      <c r="M49" s="45"/>
    </row>
    <row r="50" spans="1:13" ht="11.1" customHeight="1">
      <c r="A50" s="98"/>
      <c r="B50" s="99"/>
      <c r="C50" s="91"/>
      <c r="D50" s="47"/>
      <c r="E50" s="50"/>
      <c r="F50" s="49"/>
      <c r="G50" s="50"/>
      <c r="H50" s="108"/>
      <c r="I50" s="109"/>
      <c r="J50" s="58"/>
      <c r="K50" s="86"/>
      <c r="L50" s="87"/>
      <c r="M50" s="97"/>
    </row>
    <row r="51" spans="1:13" ht="11.1" customHeight="1">
      <c r="A51" s="44"/>
      <c r="B51" s="52"/>
      <c r="C51" s="111" t="s">
        <v>115</v>
      </c>
      <c r="D51" s="29"/>
      <c r="E51" s="31">
        <v>1</v>
      </c>
      <c r="F51" s="32" t="s">
        <v>5</v>
      </c>
      <c r="G51" s="31"/>
      <c r="H51" s="254">
        <v>0</v>
      </c>
      <c r="I51" s="255"/>
      <c r="J51" s="33"/>
      <c r="K51" s="84"/>
      <c r="L51" s="85"/>
      <c r="M51" s="45"/>
    </row>
    <row r="52" spans="1:13" ht="11.1" customHeight="1">
      <c r="A52" s="46"/>
      <c r="B52" s="63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118"/>
    </row>
    <row r="53" spans="1:13" ht="11.1" customHeight="1">
      <c r="A53" s="44"/>
      <c r="B53" s="59"/>
      <c r="C53" s="90" t="s">
        <v>133</v>
      </c>
      <c r="D53" s="29"/>
      <c r="E53" s="31">
        <v>1</v>
      </c>
      <c r="F53" s="32" t="s">
        <v>22</v>
      </c>
      <c r="G53" s="31"/>
      <c r="H53" s="226"/>
      <c r="I53" s="248"/>
      <c r="J53" s="33"/>
      <c r="K53" s="226"/>
      <c r="L53" s="248"/>
      <c r="M53" s="119"/>
    </row>
    <row r="54" spans="1:13" ht="11.1" customHeight="1">
      <c r="A54" s="98"/>
      <c r="B54" s="99"/>
      <c r="C54" s="144"/>
      <c r="D54" s="47"/>
      <c r="E54" s="50"/>
      <c r="F54" s="49"/>
      <c r="G54" s="50"/>
      <c r="H54" s="145"/>
      <c r="I54" s="146"/>
      <c r="J54" s="58"/>
      <c r="K54" s="86"/>
      <c r="L54" s="87"/>
      <c r="M54" s="97"/>
    </row>
    <row r="55" spans="1:13" ht="11.1" customHeight="1">
      <c r="A55" s="44"/>
      <c r="B55" s="52" t="s">
        <v>127</v>
      </c>
      <c r="C55" s="111"/>
      <c r="D55" s="29"/>
      <c r="E55" s="31"/>
      <c r="F55" s="32"/>
      <c r="G55" s="31"/>
      <c r="H55" s="249">
        <v>0</v>
      </c>
      <c r="I55" s="250"/>
      <c r="J55" s="33"/>
      <c r="K55" s="84"/>
      <c r="L55" s="85"/>
      <c r="M55" s="45"/>
    </row>
    <row r="56" spans="1:13" ht="11.1" customHeight="1">
      <c r="A56" s="88"/>
      <c r="B56" s="60"/>
      <c r="C56" s="95"/>
      <c r="D56" s="36"/>
      <c r="E56" s="38"/>
      <c r="F56" s="39"/>
      <c r="G56" s="38"/>
      <c r="H56" s="40"/>
      <c r="I56" s="41"/>
      <c r="J56" s="42"/>
      <c r="K56" s="40"/>
      <c r="L56" s="41"/>
      <c r="M56" s="143"/>
    </row>
    <row r="57" spans="1:13" ht="11.1" customHeight="1">
      <c r="A57" s="88"/>
      <c r="B57" s="60"/>
      <c r="C57" s="95"/>
      <c r="D57" s="36"/>
      <c r="E57" s="38"/>
      <c r="F57" s="39"/>
      <c r="G57" s="38"/>
      <c r="H57" s="40"/>
      <c r="I57" s="41"/>
      <c r="J57" s="42"/>
      <c r="K57" s="40"/>
      <c r="L57" s="41"/>
      <c r="M57" s="143"/>
    </row>
    <row r="58" spans="1:13" ht="11.1" customHeight="1">
      <c r="A58" s="98"/>
      <c r="B58" s="63"/>
      <c r="C58" s="110"/>
      <c r="D58" s="47"/>
      <c r="E58" s="50"/>
      <c r="F58" s="49"/>
      <c r="G58" s="50"/>
      <c r="H58" s="108"/>
      <c r="I58" s="109"/>
      <c r="J58" s="58"/>
      <c r="K58" s="86"/>
      <c r="L58" s="87"/>
      <c r="M58" s="100"/>
    </row>
    <row r="59" spans="1:13" ht="11.1" customHeight="1">
      <c r="A59" s="44"/>
      <c r="B59" s="59"/>
      <c r="C59" s="90" t="s">
        <v>109</v>
      </c>
      <c r="D59" s="29"/>
      <c r="E59" s="31">
        <v>1</v>
      </c>
      <c r="F59" s="32" t="s">
        <v>5</v>
      </c>
      <c r="G59" s="31"/>
      <c r="H59" s="254">
        <v>0</v>
      </c>
      <c r="I59" s="255"/>
      <c r="J59" s="33"/>
      <c r="K59" s="84"/>
      <c r="L59" s="85"/>
      <c r="M59" s="94" t="s">
        <v>134</v>
      </c>
    </row>
    <row r="60" spans="1:13" ht="11.1" customHeight="1">
      <c r="A60" s="98"/>
      <c r="B60" s="63"/>
      <c r="C60" s="91"/>
      <c r="D60" s="47"/>
      <c r="E60" s="50"/>
      <c r="F60" s="49"/>
      <c r="G60" s="50"/>
      <c r="H60" s="108"/>
      <c r="I60" s="109"/>
      <c r="J60" s="58"/>
      <c r="K60" s="86"/>
      <c r="L60" s="87"/>
      <c r="M60" s="100"/>
    </row>
    <row r="61" spans="1:13" ht="11.1" customHeight="1">
      <c r="A61" s="44"/>
      <c r="B61" s="59"/>
      <c r="C61" s="92" t="s">
        <v>117</v>
      </c>
      <c r="D61" s="29"/>
      <c r="E61" s="31">
        <v>1</v>
      </c>
      <c r="F61" s="32" t="s">
        <v>5</v>
      </c>
      <c r="G61" s="31"/>
      <c r="H61" s="249">
        <v>0</v>
      </c>
      <c r="I61" s="250"/>
      <c r="J61" s="33"/>
      <c r="K61" s="84"/>
      <c r="L61" s="85"/>
      <c r="M61" s="94"/>
    </row>
    <row r="62" spans="1:13" ht="11.1" customHeight="1">
      <c r="A62" s="98"/>
      <c r="B62" s="63"/>
      <c r="C62" s="91"/>
      <c r="D62" s="47"/>
      <c r="E62" s="50"/>
      <c r="F62" s="49"/>
      <c r="G62" s="50"/>
      <c r="H62" s="108"/>
      <c r="I62" s="109"/>
      <c r="J62" s="58"/>
      <c r="K62" s="86"/>
      <c r="L62" s="87"/>
      <c r="M62" s="100"/>
    </row>
    <row r="63" spans="1:13" ht="11.1" customHeight="1">
      <c r="A63" s="44"/>
      <c r="B63" s="59"/>
      <c r="C63" s="92" t="s">
        <v>118</v>
      </c>
      <c r="D63" s="29"/>
      <c r="E63" s="31">
        <v>1</v>
      </c>
      <c r="F63" s="32" t="s">
        <v>5</v>
      </c>
      <c r="G63" s="31"/>
      <c r="H63" s="249">
        <v>0</v>
      </c>
      <c r="I63" s="250"/>
      <c r="J63" s="33"/>
      <c r="K63" s="84"/>
      <c r="L63" s="85"/>
      <c r="M63" s="94"/>
    </row>
    <row r="64" spans="1:13" ht="11.1" customHeight="1">
      <c r="A64" s="88"/>
      <c r="B64" s="63"/>
      <c r="C64" s="96"/>
      <c r="D64" s="36"/>
      <c r="E64" s="38"/>
      <c r="F64" s="39"/>
      <c r="G64" s="38"/>
      <c r="H64" s="106"/>
      <c r="I64" s="107"/>
      <c r="J64" s="42"/>
      <c r="K64" s="40"/>
      <c r="L64" s="41"/>
      <c r="M64" s="105"/>
    </row>
    <row r="65" spans="1:13" ht="11.1" customHeight="1">
      <c r="A65" s="88"/>
      <c r="B65" s="59"/>
      <c r="C65" s="96" t="s">
        <v>110</v>
      </c>
      <c r="D65" s="36"/>
      <c r="E65" s="38">
        <v>1</v>
      </c>
      <c r="F65" s="39" t="s">
        <v>5</v>
      </c>
      <c r="G65" s="38"/>
      <c r="H65" s="257">
        <v>0</v>
      </c>
      <c r="I65" s="258"/>
      <c r="J65" s="42"/>
      <c r="K65" s="40"/>
      <c r="L65" s="41"/>
      <c r="M65" s="105"/>
    </row>
    <row r="66" spans="1:13" ht="11.1" customHeight="1">
      <c r="A66" s="98"/>
      <c r="B66" s="99"/>
      <c r="C66" s="91"/>
      <c r="D66" s="47"/>
      <c r="E66" s="50"/>
      <c r="F66" s="49"/>
      <c r="G66" s="50"/>
      <c r="H66" s="108"/>
      <c r="I66" s="109"/>
      <c r="J66" s="58"/>
      <c r="K66" s="86"/>
      <c r="L66" s="87"/>
      <c r="M66" s="97"/>
    </row>
    <row r="67" spans="1:13" ht="11.1" customHeight="1">
      <c r="A67" s="44"/>
      <c r="B67" s="52"/>
      <c r="C67" s="111" t="s">
        <v>115</v>
      </c>
      <c r="D67" s="29"/>
      <c r="E67" s="31">
        <v>1</v>
      </c>
      <c r="F67" s="32" t="s">
        <v>5</v>
      </c>
      <c r="G67" s="31"/>
      <c r="H67" s="249">
        <v>0</v>
      </c>
      <c r="I67" s="250"/>
      <c r="J67" s="33"/>
      <c r="K67" s="84"/>
      <c r="L67" s="85"/>
      <c r="M67" s="45"/>
    </row>
    <row r="68" spans="1:13" ht="11.1" customHeight="1">
      <c r="A68" s="35"/>
      <c r="B68" s="36"/>
      <c r="C68" s="37"/>
      <c r="D68" s="36"/>
      <c r="E68" s="38"/>
      <c r="F68" s="39"/>
      <c r="G68" s="38"/>
      <c r="H68" s="199"/>
      <c r="I68" s="253"/>
      <c r="J68" s="42"/>
      <c r="K68" s="199"/>
      <c r="L68" s="253"/>
      <c r="M68" s="43"/>
    </row>
    <row r="69" spans="1:13" ht="11.1" customHeight="1">
      <c r="A69" s="28"/>
      <c r="B69" s="52" t="s">
        <v>111</v>
      </c>
      <c r="C69" s="30"/>
      <c r="D69" s="29"/>
      <c r="E69" s="31"/>
      <c r="F69" s="32"/>
      <c r="G69" s="31"/>
      <c r="H69" s="226">
        <v>0</v>
      </c>
      <c r="I69" s="248"/>
      <c r="J69" s="33"/>
      <c r="K69" s="226"/>
      <c r="L69" s="248"/>
      <c r="M69" s="45"/>
    </row>
    <row r="70" spans="1:13" ht="11.1" customHeight="1">
      <c r="A70" s="35"/>
      <c r="B70" s="53"/>
      <c r="C70" s="37"/>
      <c r="D70" s="36"/>
      <c r="E70" s="38"/>
      <c r="F70" s="39"/>
      <c r="G70" s="38"/>
      <c r="H70" s="40"/>
      <c r="I70" s="41"/>
      <c r="J70" s="42"/>
      <c r="K70" s="40"/>
      <c r="L70" s="41"/>
      <c r="M70" s="89"/>
    </row>
    <row r="71" spans="1:13" ht="11.1" customHeight="1">
      <c r="A71" s="35"/>
      <c r="B71" s="53"/>
      <c r="C71" s="37"/>
      <c r="D71" s="36"/>
      <c r="E71" s="38"/>
      <c r="F71" s="39"/>
      <c r="G71" s="38"/>
      <c r="H71" s="40"/>
      <c r="I71" s="41"/>
      <c r="J71" s="42"/>
      <c r="K71" s="40"/>
      <c r="L71" s="41"/>
      <c r="M71" s="89"/>
    </row>
    <row r="72" spans="1:13" ht="11.1" customHeight="1">
      <c r="A72" s="46"/>
      <c r="B72" s="47"/>
      <c r="C72" s="48"/>
      <c r="D72" s="47"/>
      <c r="E72" s="50"/>
      <c r="F72" s="49"/>
      <c r="G72" s="50"/>
      <c r="H72" s="195"/>
      <c r="I72" s="256"/>
      <c r="J72" s="58"/>
      <c r="K72" s="195"/>
      <c r="L72" s="256"/>
      <c r="M72" s="51"/>
    </row>
    <row r="73" spans="1:13" ht="11.1" customHeight="1">
      <c r="A73" s="55" t="s">
        <v>6</v>
      </c>
      <c r="B73" s="56" t="s">
        <v>20</v>
      </c>
      <c r="C73" s="90" t="s">
        <v>109</v>
      </c>
      <c r="D73" s="29"/>
      <c r="E73" s="31">
        <v>1</v>
      </c>
      <c r="F73" s="32" t="s">
        <v>5</v>
      </c>
      <c r="G73" s="31"/>
      <c r="H73" s="226">
        <v>0</v>
      </c>
      <c r="I73" s="248"/>
      <c r="J73" s="33"/>
      <c r="K73" s="226"/>
      <c r="L73" s="248"/>
      <c r="M73" s="57"/>
    </row>
    <row r="74" spans="1:13" ht="11.1" customHeight="1">
      <c r="A74" s="98"/>
      <c r="B74" s="99"/>
      <c r="C74" s="91"/>
      <c r="D74" s="47"/>
      <c r="E74" s="50"/>
      <c r="F74" s="49"/>
      <c r="G74" s="50"/>
      <c r="H74" s="108"/>
      <c r="I74" s="109"/>
      <c r="J74" s="58"/>
      <c r="K74" s="86"/>
      <c r="L74" s="87"/>
      <c r="M74" s="97"/>
    </row>
    <row r="75" spans="1:13" ht="11.1" customHeight="1">
      <c r="A75" s="44"/>
      <c r="B75" s="52"/>
      <c r="C75" s="92" t="s">
        <v>114</v>
      </c>
      <c r="D75" s="29"/>
      <c r="E75" s="38">
        <v>1</v>
      </c>
      <c r="F75" s="39" t="s">
        <v>5</v>
      </c>
      <c r="G75" s="31"/>
      <c r="H75" s="226">
        <v>0</v>
      </c>
      <c r="I75" s="248"/>
      <c r="J75" s="33"/>
      <c r="K75" s="84"/>
      <c r="L75" s="85"/>
      <c r="M75" s="45"/>
    </row>
    <row r="76" spans="1:13" ht="11.1" customHeight="1">
      <c r="A76" s="102"/>
      <c r="B76" s="103"/>
      <c r="C76" s="91"/>
      <c r="D76" s="47"/>
      <c r="E76" s="50"/>
      <c r="F76" s="49"/>
      <c r="G76" s="50"/>
      <c r="H76" s="86"/>
      <c r="I76" s="87"/>
      <c r="J76" s="58"/>
      <c r="K76" s="86"/>
      <c r="L76" s="87"/>
      <c r="M76" s="104"/>
    </row>
    <row r="77" spans="1:13" ht="11.1" customHeight="1">
      <c r="A77" s="55"/>
      <c r="B77" s="56"/>
      <c r="C77" s="92" t="s">
        <v>118</v>
      </c>
      <c r="D77" s="29"/>
      <c r="E77" s="38">
        <v>1</v>
      </c>
      <c r="F77" s="39" t="s">
        <v>5</v>
      </c>
      <c r="G77" s="31"/>
      <c r="H77" s="226">
        <v>0</v>
      </c>
      <c r="I77" s="248"/>
      <c r="J77" s="33"/>
      <c r="K77" s="84"/>
      <c r="L77" s="85"/>
      <c r="M77" s="45"/>
    </row>
    <row r="78" spans="1:13" ht="11.1" customHeight="1">
      <c r="A78" s="102"/>
      <c r="B78" s="103"/>
      <c r="C78" s="91"/>
      <c r="D78" s="47"/>
      <c r="E78" s="50"/>
      <c r="F78" s="49"/>
      <c r="G78" s="50"/>
      <c r="H78" s="86"/>
      <c r="I78" s="87"/>
      <c r="J78" s="58"/>
      <c r="K78" s="86"/>
      <c r="L78" s="87"/>
      <c r="M78" s="104"/>
    </row>
    <row r="79" spans="1:13" ht="11.1" customHeight="1">
      <c r="A79" s="55"/>
      <c r="B79" s="56"/>
      <c r="C79" s="92" t="s">
        <v>110</v>
      </c>
      <c r="D79" s="29"/>
      <c r="E79" s="38">
        <v>1</v>
      </c>
      <c r="F79" s="39" t="s">
        <v>5</v>
      </c>
      <c r="G79" s="31"/>
      <c r="H79" s="226">
        <v>0</v>
      </c>
      <c r="I79" s="248"/>
      <c r="J79" s="33"/>
      <c r="K79" s="84"/>
      <c r="L79" s="85"/>
      <c r="M79" s="57"/>
    </row>
    <row r="80" spans="1:13" ht="11.1" customHeight="1">
      <c r="A80" s="98"/>
      <c r="B80" s="99"/>
      <c r="C80" s="91"/>
      <c r="D80" s="47"/>
      <c r="E80" s="50"/>
      <c r="F80" s="49"/>
      <c r="G80" s="50"/>
      <c r="H80" s="108"/>
      <c r="I80" s="109"/>
      <c r="J80" s="58"/>
      <c r="K80" s="86"/>
      <c r="L80" s="87"/>
      <c r="M80" s="97"/>
    </row>
    <row r="81" spans="1:13" ht="11.1" customHeight="1">
      <c r="A81" s="44"/>
      <c r="B81" s="52"/>
      <c r="C81" s="111" t="s">
        <v>115</v>
      </c>
      <c r="D81" s="29"/>
      <c r="E81" s="31">
        <v>1</v>
      </c>
      <c r="F81" s="32" t="s">
        <v>5</v>
      </c>
      <c r="G81" s="31"/>
      <c r="H81" s="226">
        <v>0</v>
      </c>
      <c r="I81" s="248"/>
      <c r="J81" s="33"/>
      <c r="K81" s="84"/>
      <c r="L81" s="85"/>
      <c r="M81" s="45"/>
    </row>
    <row r="82" spans="1:13" ht="11.1" customHeight="1">
      <c r="A82" s="35"/>
      <c r="B82" s="36"/>
      <c r="C82" s="37"/>
      <c r="D82" s="36"/>
      <c r="E82" s="38"/>
      <c r="F82" s="39"/>
      <c r="G82" s="38"/>
      <c r="H82" s="199"/>
      <c r="I82" s="253"/>
      <c r="J82" s="42"/>
      <c r="K82" s="199"/>
      <c r="L82" s="253"/>
      <c r="M82" s="43"/>
    </row>
    <row r="83" spans="1:13" ht="11.1" customHeight="1">
      <c r="A83" s="28"/>
      <c r="B83" s="52" t="s">
        <v>112</v>
      </c>
      <c r="C83" s="30"/>
      <c r="D83" s="29"/>
      <c r="E83" s="31"/>
      <c r="F83" s="32"/>
      <c r="G83" s="31"/>
      <c r="H83" s="226">
        <v>0</v>
      </c>
      <c r="I83" s="248"/>
      <c r="J83" s="33"/>
      <c r="K83" s="226"/>
      <c r="L83" s="248"/>
      <c r="M83" s="45"/>
    </row>
    <row r="84" spans="1:13" ht="11.1" customHeight="1">
      <c r="A84" s="46"/>
      <c r="B84" s="47"/>
      <c r="C84" s="48"/>
      <c r="D84" s="47"/>
      <c r="E84" s="50"/>
      <c r="F84" s="49"/>
      <c r="G84" s="50"/>
      <c r="H84" s="195"/>
      <c r="I84" s="256"/>
      <c r="J84" s="58"/>
      <c r="K84" s="195"/>
      <c r="L84" s="256"/>
      <c r="M84" s="51"/>
    </row>
    <row r="85" spans="1:13" ht="11.1" customHeight="1">
      <c r="A85" s="28"/>
      <c r="B85" s="59"/>
      <c r="C85" s="30"/>
      <c r="D85" s="29"/>
      <c r="E85" s="31"/>
      <c r="F85" s="32"/>
      <c r="G85" s="31"/>
      <c r="H85" s="226"/>
      <c r="I85" s="248"/>
      <c r="J85" s="33"/>
      <c r="K85" s="226"/>
      <c r="L85" s="248"/>
      <c r="M85" s="54"/>
    </row>
    <row r="86" spans="1:13" ht="11.1" customHeight="1">
      <c r="A86" s="46"/>
      <c r="B86" s="47"/>
      <c r="C86" s="48"/>
      <c r="D86" s="47"/>
      <c r="E86" s="50"/>
      <c r="F86" s="49"/>
      <c r="G86" s="50"/>
      <c r="H86" s="195"/>
      <c r="I86" s="256"/>
      <c r="J86" s="58"/>
      <c r="K86" s="195"/>
      <c r="L86" s="256"/>
      <c r="M86" s="51"/>
    </row>
    <row r="87" spans="1:13" ht="11.1" customHeight="1">
      <c r="A87" s="55" t="s">
        <v>8</v>
      </c>
      <c r="B87" s="56" t="s">
        <v>120</v>
      </c>
      <c r="C87" s="90" t="s">
        <v>109</v>
      </c>
      <c r="D87" s="29"/>
      <c r="E87" s="31">
        <v>1</v>
      </c>
      <c r="F87" s="32" t="s">
        <v>5</v>
      </c>
      <c r="G87" s="31"/>
      <c r="H87" s="226">
        <v>0</v>
      </c>
      <c r="I87" s="248"/>
      <c r="J87" s="33"/>
      <c r="K87" s="226"/>
      <c r="L87" s="248"/>
      <c r="M87" s="57"/>
    </row>
    <row r="88" spans="1:13" ht="11.1" customHeight="1">
      <c r="A88" s="98"/>
      <c r="B88" s="99"/>
      <c r="C88" s="91"/>
      <c r="D88" s="47"/>
      <c r="E88" s="50"/>
      <c r="F88" s="49"/>
      <c r="G88" s="50"/>
      <c r="H88" s="108"/>
      <c r="I88" s="109"/>
      <c r="J88" s="58"/>
      <c r="K88" s="86"/>
      <c r="L88" s="87"/>
      <c r="M88" s="97"/>
    </row>
    <row r="89" spans="1:13" ht="11.1" customHeight="1">
      <c r="A89" s="44"/>
      <c r="B89" s="52"/>
      <c r="C89" s="92" t="s">
        <v>114</v>
      </c>
      <c r="D89" s="29"/>
      <c r="E89" s="38">
        <v>1</v>
      </c>
      <c r="F89" s="39" t="s">
        <v>5</v>
      </c>
      <c r="G89" s="31"/>
      <c r="H89" s="226">
        <v>0</v>
      </c>
      <c r="I89" s="248"/>
      <c r="J89" s="33"/>
      <c r="K89" s="84"/>
      <c r="L89" s="85"/>
      <c r="M89" s="45"/>
    </row>
    <row r="90" spans="1:13" ht="11.1" customHeight="1">
      <c r="A90" s="102"/>
      <c r="B90" s="103"/>
      <c r="C90" s="91"/>
      <c r="D90" s="47"/>
      <c r="E90" s="50"/>
      <c r="F90" s="49"/>
      <c r="G90" s="50"/>
      <c r="H90" s="86"/>
      <c r="I90" s="87"/>
      <c r="J90" s="58"/>
      <c r="K90" s="86"/>
      <c r="L90" s="87"/>
      <c r="M90" s="104"/>
    </row>
    <row r="91" spans="1:13" ht="11.1" customHeight="1">
      <c r="A91" s="55"/>
      <c r="B91" s="56"/>
      <c r="C91" s="92" t="s">
        <v>118</v>
      </c>
      <c r="D91" s="29"/>
      <c r="E91" s="38">
        <v>1</v>
      </c>
      <c r="F91" s="39" t="s">
        <v>5</v>
      </c>
      <c r="G91" s="31"/>
      <c r="H91" s="226">
        <v>0</v>
      </c>
      <c r="I91" s="248"/>
      <c r="J91" s="33"/>
      <c r="K91" s="84"/>
      <c r="L91" s="85"/>
      <c r="M91" s="45"/>
    </row>
    <row r="92" spans="1:13" ht="11.1" customHeight="1">
      <c r="A92" s="102"/>
      <c r="B92" s="103"/>
      <c r="C92" s="91"/>
      <c r="D92" s="47"/>
      <c r="E92" s="50"/>
      <c r="F92" s="49"/>
      <c r="G92" s="50"/>
      <c r="H92" s="86"/>
      <c r="I92" s="87"/>
      <c r="J92" s="58"/>
      <c r="K92" s="86"/>
      <c r="L92" s="87"/>
      <c r="M92" s="104"/>
    </row>
    <row r="93" spans="1:13" ht="11.1" customHeight="1">
      <c r="A93" s="55"/>
      <c r="B93" s="56"/>
      <c r="C93" s="92" t="s">
        <v>110</v>
      </c>
      <c r="D93" s="29"/>
      <c r="E93" s="38">
        <v>1</v>
      </c>
      <c r="F93" s="39" t="s">
        <v>5</v>
      </c>
      <c r="G93" s="31"/>
      <c r="H93" s="226">
        <v>0</v>
      </c>
      <c r="I93" s="248"/>
      <c r="J93" s="33"/>
      <c r="K93" s="84"/>
      <c r="L93" s="85"/>
      <c r="M93" s="57"/>
    </row>
    <row r="94" spans="1:13" ht="11.1" customHeight="1">
      <c r="A94" s="98"/>
      <c r="B94" s="99"/>
      <c r="C94" s="91"/>
      <c r="D94" s="47"/>
      <c r="E94" s="50"/>
      <c r="F94" s="49"/>
      <c r="G94" s="50"/>
      <c r="H94" s="108"/>
      <c r="I94" s="109"/>
      <c r="J94" s="58"/>
      <c r="K94" s="86"/>
      <c r="L94" s="87"/>
      <c r="M94" s="97"/>
    </row>
    <row r="95" spans="1:13" ht="11.1" customHeight="1">
      <c r="A95" s="44"/>
      <c r="B95" s="52"/>
      <c r="C95" s="111" t="s">
        <v>115</v>
      </c>
      <c r="D95" s="29"/>
      <c r="E95" s="31">
        <v>1</v>
      </c>
      <c r="F95" s="32" t="s">
        <v>5</v>
      </c>
      <c r="G95" s="31"/>
      <c r="H95" s="226">
        <v>0</v>
      </c>
      <c r="I95" s="248"/>
      <c r="J95" s="33"/>
      <c r="K95" s="84"/>
      <c r="L95" s="85"/>
      <c r="M95" s="45"/>
    </row>
    <row r="96" spans="1:13" ht="11.1" customHeight="1">
      <c r="A96" s="35"/>
      <c r="B96" s="36"/>
      <c r="C96" s="37"/>
      <c r="D96" s="36"/>
      <c r="E96" s="38"/>
      <c r="F96" s="39"/>
      <c r="G96" s="38"/>
      <c r="H96" s="199"/>
      <c r="I96" s="253"/>
      <c r="J96" s="42"/>
      <c r="K96" s="199"/>
      <c r="L96" s="253"/>
      <c r="M96" s="43"/>
    </row>
    <row r="97" spans="1:13" ht="11.1" customHeight="1">
      <c r="A97" s="28"/>
      <c r="B97" s="52" t="s">
        <v>121</v>
      </c>
      <c r="C97" s="30"/>
      <c r="D97" s="29"/>
      <c r="E97" s="31"/>
      <c r="F97" s="32"/>
      <c r="G97" s="31"/>
      <c r="H97" s="226">
        <v>0</v>
      </c>
      <c r="I97" s="248"/>
      <c r="J97" s="33"/>
      <c r="K97" s="226"/>
      <c r="L97" s="248"/>
      <c r="M97" s="45"/>
    </row>
    <row r="98" spans="1:13" ht="11.1" customHeight="1">
      <c r="A98" s="35"/>
      <c r="B98" s="60"/>
      <c r="C98" s="37"/>
      <c r="D98" s="36"/>
      <c r="E98" s="38"/>
      <c r="F98" s="39"/>
      <c r="G98" s="38"/>
      <c r="H98" s="40"/>
      <c r="I98" s="41"/>
      <c r="J98" s="42"/>
      <c r="K98" s="40"/>
      <c r="L98" s="41"/>
      <c r="M98" s="43"/>
    </row>
    <row r="99" spans="1:13" ht="11.1" customHeight="1">
      <c r="A99" s="35"/>
      <c r="B99" s="60"/>
      <c r="C99" s="37"/>
      <c r="D99" s="36"/>
      <c r="E99" s="38"/>
      <c r="F99" s="39"/>
      <c r="G99" s="38"/>
      <c r="H99" s="40"/>
      <c r="I99" s="41"/>
      <c r="J99" s="42"/>
      <c r="K99" s="40"/>
      <c r="L99" s="41"/>
      <c r="M99" s="43"/>
    </row>
    <row r="100" spans="1:13" ht="11.1" customHeight="1">
      <c r="A100" s="46"/>
      <c r="B100" s="47"/>
      <c r="C100" s="48"/>
      <c r="D100" s="47"/>
      <c r="E100" s="50"/>
      <c r="F100" s="49"/>
      <c r="G100" s="50"/>
      <c r="H100" s="195"/>
      <c r="I100" s="256"/>
      <c r="J100" s="58"/>
      <c r="K100" s="195"/>
      <c r="L100" s="256"/>
      <c r="M100" s="51"/>
    </row>
    <row r="101" spans="1:13" ht="11.1" customHeight="1">
      <c r="A101" s="28" t="s">
        <v>122</v>
      </c>
      <c r="B101" s="29" t="s">
        <v>21</v>
      </c>
      <c r="C101" s="90" t="s">
        <v>109</v>
      </c>
      <c r="D101" s="29"/>
      <c r="E101" s="31">
        <v>1</v>
      </c>
      <c r="F101" s="32" t="s">
        <v>5</v>
      </c>
      <c r="G101" s="31"/>
      <c r="H101" s="226">
        <v>0</v>
      </c>
      <c r="I101" s="248"/>
      <c r="J101" s="33"/>
      <c r="K101" s="226"/>
      <c r="L101" s="248"/>
      <c r="M101" s="57"/>
    </row>
    <row r="102" spans="1:13" ht="11.1" customHeight="1">
      <c r="A102" s="102"/>
      <c r="B102" s="103"/>
      <c r="C102" s="91"/>
      <c r="D102" s="47"/>
      <c r="E102" s="50"/>
      <c r="F102" s="49"/>
      <c r="G102" s="50"/>
      <c r="H102" s="86"/>
      <c r="I102" s="87"/>
      <c r="J102" s="58"/>
      <c r="K102" s="86"/>
      <c r="L102" s="87"/>
      <c r="M102" s="104"/>
    </row>
    <row r="103" spans="1:13" ht="11.1" customHeight="1">
      <c r="A103" s="140"/>
      <c r="B103" s="141"/>
      <c r="C103" s="96" t="s">
        <v>114</v>
      </c>
      <c r="D103" s="36"/>
      <c r="E103" s="38">
        <v>1</v>
      </c>
      <c r="F103" s="39" t="s">
        <v>5</v>
      </c>
      <c r="G103" s="38"/>
      <c r="H103" s="199">
        <v>0</v>
      </c>
      <c r="I103" s="253"/>
      <c r="J103" s="42"/>
      <c r="K103" s="40"/>
      <c r="L103" s="41"/>
      <c r="M103" s="89"/>
    </row>
    <row r="104" spans="1:13" ht="11.1" customHeight="1">
      <c r="A104" s="46"/>
      <c r="B104" s="47"/>
      <c r="C104" s="91"/>
      <c r="D104" s="47"/>
      <c r="E104" s="50"/>
      <c r="F104" s="49"/>
      <c r="G104" s="50"/>
      <c r="H104" s="86"/>
      <c r="I104" s="87"/>
      <c r="J104" s="58"/>
      <c r="K104" s="86"/>
      <c r="L104" s="87"/>
      <c r="M104" s="104"/>
    </row>
    <row r="105" spans="1:13" ht="11.1" customHeight="1">
      <c r="A105" s="35"/>
      <c r="B105" s="36"/>
      <c r="C105" s="92" t="s">
        <v>118</v>
      </c>
      <c r="D105" s="29"/>
      <c r="E105" s="38">
        <v>1</v>
      </c>
      <c r="F105" s="39" t="s">
        <v>5</v>
      </c>
      <c r="G105" s="31"/>
      <c r="H105" s="226">
        <v>0</v>
      </c>
      <c r="I105" s="248"/>
      <c r="J105" s="42"/>
      <c r="K105" s="40"/>
      <c r="L105" s="41"/>
      <c r="M105" s="45"/>
    </row>
    <row r="106" spans="1:13" ht="11.1" customHeight="1">
      <c r="A106" s="46"/>
      <c r="B106" s="47"/>
      <c r="C106" s="91"/>
      <c r="D106" s="47"/>
      <c r="E106" s="50"/>
      <c r="F106" s="49"/>
      <c r="G106" s="50"/>
      <c r="H106" s="86"/>
      <c r="I106" s="87"/>
      <c r="J106" s="58"/>
      <c r="K106" s="86"/>
      <c r="L106" s="87"/>
      <c r="M106" s="104"/>
    </row>
    <row r="107" spans="1:13" ht="11.1" customHeight="1">
      <c r="A107" s="28"/>
      <c r="B107" s="29"/>
      <c r="C107" s="92" t="s">
        <v>110</v>
      </c>
      <c r="D107" s="29"/>
      <c r="E107" s="31">
        <v>1</v>
      </c>
      <c r="F107" s="32" t="s">
        <v>5</v>
      </c>
      <c r="G107" s="31"/>
      <c r="H107" s="226">
        <v>0</v>
      </c>
      <c r="I107" s="248"/>
      <c r="J107" s="33"/>
      <c r="K107" s="84"/>
      <c r="L107" s="85"/>
      <c r="M107" s="57"/>
    </row>
    <row r="108" spans="1:13" ht="11.1" customHeight="1">
      <c r="A108" s="98"/>
      <c r="B108" s="99"/>
      <c r="C108" s="91"/>
      <c r="D108" s="47"/>
      <c r="E108" s="50"/>
      <c r="F108" s="49"/>
      <c r="G108" s="50"/>
      <c r="H108" s="108"/>
      <c r="I108" s="109"/>
      <c r="J108" s="58"/>
      <c r="K108" s="86"/>
      <c r="L108" s="87"/>
      <c r="M108" s="97"/>
    </row>
    <row r="109" spans="1:13" ht="11.1" customHeight="1">
      <c r="A109" s="44"/>
      <c r="B109" s="52"/>
      <c r="C109" s="111" t="s">
        <v>115</v>
      </c>
      <c r="D109" s="29"/>
      <c r="E109" s="31">
        <v>1</v>
      </c>
      <c r="F109" s="32" t="s">
        <v>5</v>
      </c>
      <c r="G109" s="31"/>
      <c r="H109" s="226">
        <v>0</v>
      </c>
      <c r="I109" s="248"/>
      <c r="J109" s="33"/>
      <c r="K109" s="84"/>
      <c r="L109" s="85"/>
      <c r="M109" s="45"/>
    </row>
    <row r="110" spans="1:13" ht="11.1" customHeight="1">
      <c r="A110" s="35"/>
      <c r="B110" s="36"/>
      <c r="C110" s="37"/>
      <c r="D110" s="36"/>
      <c r="E110" s="38"/>
      <c r="F110" s="39"/>
      <c r="G110" s="38"/>
      <c r="H110" s="199"/>
      <c r="I110" s="253"/>
      <c r="J110" s="42"/>
      <c r="K110" s="199"/>
      <c r="L110" s="253"/>
      <c r="M110" s="43"/>
    </row>
    <row r="111" spans="1:13" ht="11.1" customHeight="1">
      <c r="A111" s="28"/>
      <c r="B111" s="52" t="s">
        <v>113</v>
      </c>
      <c r="C111" s="30"/>
      <c r="D111" s="29"/>
      <c r="E111" s="31"/>
      <c r="F111" s="32"/>
      <c r="G111" s="31"/>
      <c r="H111" s="226">
        <v>0</v>
      </c>
      <c r="I111" s="248"/>
      <c r="J111" s="33"/>
      <c r="K111" s="226"/>
      <c r="L111" s="248"/>
      <c r="M111" s="45"/>
    </row>
    <row r="112" spans="1:13" ht="11.1" customHeight="1">
      <c r="A112" s="35"/>
      <c r="B112" s="53"/>
      <c r="C112" s="37"/>
      <c r="D112" s="36"/>
      <c r="E112" s="38"/>
      <c r="F112" s="39"/>
      <c r="G112" s="38"/>
      <c r="H112" s="40"/>
      <c r="I112" s="41"/>
      <c r="J112" s="42"/>
      <c r="K112" s="40"/>
      <c r="L112" s="41"/>
      <c r="M112" s="89"/>
    </row>
    <row r="113" spans="1:13" ht="11.1" customHeight="1">
      <c r="A113" s="35"/>
      <c r="B113" s="53"/>
      <c r="C113" s="37"/>
      <c r="D113" s="36"/>
      <c r="E113" s="38"/>
      <c r="F113" s="39"/>
      <c r="G113" s="38"/>
      <c r="H113" s="40"/>
      <c r="I113" s="41"/>
      <c r="J113" s="42"/>
      <c r="K113" s="40"/>
      <c r="L113" s="41"/>
      <c r="M113" s="89"/>
    </row>
    <row r="114" spans="1:13" ht="11.1" customHeight="1">
      <c r="A114" s="46"/>
      <c r="B114" s="47"/>
      <c r="C114" s="48"/>
      <c r="D114" s="47"/>
      <c r="E114" s="50"/>
      <c r="F114" s="49"/>
      <c r="G114" s="50"/>
      <c r="H114" s="195"/>
      <c r="I114" s="256"/>
      <c r="J114" s="58"/>
      <c r="K114" s="195"/>
      <c r="L114" s="256"/>
      <c r="M114" s="51"/>
    </row>
    <row r="115" spans="1:13" ht="11.1" customHeight="1">
      <c r="A115" s="28" t="s">
        <v>123</v>
      </c>
      <c r="B115" s="29" t="s">
        <v>124</v>
      </c>
      <c r="C115" s="90" t="s">
        <v>109</v>
      </c>
      <c r="D115" s="29"/>
      <c r="E115" s="31">
        <v>1</v>
      </c>
      <c r="F115" s="32" t="s">
        <v>5</v>
      </c>
      <c r="G115" s="31"/>
      <c r="H115" s="226">
        <v>0</v>
      </c>
      <c r="I115" s="248"/>
      <c r="J115" s="33"/>
      <c r="K115" s="226"/>
      <c r="L115" s="248"/>
      <c r="M115" s="57"/>
    </row>
    <row r="116" spans="1:13" ht="11.1" customHeight="1">
      <c r="A116" s="102"/>
      <c r="B116" s="103"/>
      <c r="C116" s="91"/>
      <c r="D116" s="47"/>
      <c r="E116" s="50"/>
      <c r="F116" s="49"/>
      <c r="G116" s="50"/>
      <c r="H116" s="86"/>
      <c r="I116" s="87"/>
      <c r="J116" s="58"/>
      <c r="K116" s="86"/>
      <c r="L116" s="87"/>
      <c r="M116" s="104"/>
    </row>
    <row r="117" spans="1:13" ht="11.1" customHeight="1">
      <c r="A117" s="55"/>
      <c r="B117" s="56"/>
      <c r="C117" s="92" t="s">
        <v>114</v>
      </c>
      <c r="D117" s="29"/>
      <c r="E117" s="31">
        <v>1</v>
      </c>
      <c r="F117" s="32" t="s">
        <v>5</v>
      </c>
      <c r="G117" s="31"/>
      <c r="H117" s="226">
        <v>0</v>
      </c>
      <c r="I117" s="248"/>
      <c r="J117" s="33"/>
      <c r="K117" s="84"/>
      <c r="L117" s="85"/>
      <c r="M117" s="45"/>
    </row>
    <row r="118" spans="1:13" ht="11.1" customHeight="1">
      <c r="A118" s="35"/>
      <c r="B118" s="36"/>
      <c r="C118" s="96"/>
      <c r="D118" s="36"/>
      <c r="E118" s="38"/>
      <c r="F118" s="39"/>
      <c r="G118" s="38"/>
      <c r="H118" s="40"/>
      <c r="I118" s="41"/>
      <c r="J118" s="42"/>
      <c r="K118" s="40"/>
      <c r="L118" s="41"/>
      <c r="M118" s="101"/>
    </row>
    <row r="119" spans="1:13" ht="11.1" customHeight="1">
      <c r="A119" s="35"/>
      <c r="B119" s="36"/>
      <c r="C119" s="92" t="s">
        <v>118</v>
      </c>
      <c r="D119" s="29"/>
      <c r="E119" s="38">
        <v>1</v>
      </c>
      <c r="F119" s="39" t="s">
        <v>5</v>
      </c>
      <c r="G119" s="31"/>
      <c r="H119" s="226">
        <v>0</v>
      </c>
      <c r="I119" s="248"/>
      <c r="J119" s="42"/>
      <c r="K119" s="40"/>
      <c r="L119" s="41"/>
      <c r="M119" s="45"/>
    </row>
    <row r="120" spans="1:13" ht="11.1" customHeight="1">
      <c r="A120" s="46"/>
      <c r="B120" s="47"/>
      <c r="C120" s="91"/>
      <c r="D120" s="47"/>
      <c r="E120" s="50"/>
      <c r="F120" s="49"/>
      <c r="G120" s="50"/>
      <c r="H120" s="86"/>
      <c r="I120" s="87"/>
      <c r="J120" s="58"/>
      <c r="K120" s="86"/>
      <c r="L120" s="87"/>
      <c r="M120" s="104"/>
    </row>
    <row r="121" spans="1:13" ht="11.1" customHeight="1">
      <c r="A121" s="28"/>
      <c r="B121" s="29"/>
      <c r="C121" s="92" t="s">
        <v>110</v>
      </c>
      <c r="D121" s="29"/>
      <c r="E121" s="31">
        <v>1</v>
      </c>
      <c r="F121" s="32" t="s">
        <v>5</v>
      </c>
      <c r="G121" s="31"/>
      <c r="H121" s="226">
        <v>0</v>
      </c>
      <c r="I121" s="248"/>
      <c r="J121" s="33"/>
      <c r="K121" s="84"/>
      <c r="L121" s="85"/>
      <c r="M121" s="57"/>
    </row>
    <row r="122" spans="1:13" ht="11.1" customHeight="1">
      <c r="A122" s="98"/>
      <c r="B122" s="99"/>
      <c r="C122" s="91"/>
      <c r="D122" s="47"/>
      <c r="E122" s="50"/>
      <c r="F122" s="49"/>
      <c r="G122" s="50"/>
      <c r="H122" s="108"/>
      <c r="I122" s="109"/>
      <c r="J122" s="58"/>
      <c r="K122" s="86"/>
      <c r="L122" s="87"/>
      <c r="M122" s="97"/>
    </row>
    <row r="123" spans="1:13" ht="11.1" customHeight="1">
      <c r="A123" s="44"/>
      <c r="B123" s="52"/>
      <c r="C123" s="111" t="s">
        <v>115</v>
      </c>
      <c r="D123" s="29"/>
      <c r="E123" s="31">
        <v>1</v>
      </c>
      <c r="F123" s="32" t="s">
        <v>5</v>
      </c>
      <c r="G123" s="31"/>
      <c r="H123" s="226">
        <v>0</v>
      </c>
      <c r="I123" s="248"/>
      <c r="J123" s="33"/>
      <c r="K123" s="84"/>
      <c r="L123" s="85"/>
      <c r="M123" s="45"/>
    </row>
    <row r="124" spans="1:13" ht="11.1" customHeight="1">
      <c r="A124" s="35"/>
      <c r="B124" s="36"/>
      <c r="C124" s="37"/>
      <c r="D124" s="36"/>
      <c r="E124" s="38"/>
      <c r="F124" s="39"/>
      <c r="G124" s="38"/>
      <c r="H124" s="199"/>
      <c r="I124" s="253"/>
      <c r="J124" s="42"/>
      <c r="K124" s="199"/>
      <c r="L124" s="253"/>
      <c r="M124" s="43"/>
    </row>
    <row r="125" spans="1:13" ht="11.1" customHeight="1">
      <c r="A125" s="28"/>
      <c r="B125" s="52" t="s">
        <v>125</v>
      </c>
      <c r="C125" s="30"/>
      <c r="D125" s="29"/>
      <c r="E125" s="31"/>
      <c r="F125" s="32"/>
      <c r="G125" s="31"/>
      <c r="H125" s="226">
        <v>0</v>
      </c>
      <c r="I125" s="248"/>
      <c r="J125" s="33"/>
      <c r="K125" s="226"/>
      <c r="L125" s="248"/>
      <c r="M125" s="45"/>
    </row>
    <row r="126" spans="1:13">
      <c r="H126" s="260"/>
      <c r="I126" s="260"/>
      <c r="K126" s="260"/>
      <c r="L126" s="260"/>
    </row>
    <row r="127" spans="1:13">
      <c r="H127" s="260"/>
      <c r="I127" s="260"/>
      <c r="K127" s="260"/>
      <c r="L127" s="260"/>
    </row>
    <row r="128" spans="1:13">
      <c r="H128" s="260"/>
      <c r="I128" s="260"/>
      <c r="K128" s="260"/>
      <c r="L128" s="260"/>
    </row>
    <row r="129" spans="8:12">
      <c r="H129" s="260"/>
      <c r="I129" s="260"/>
      <c r="K129" s="260"/>
      <c r="L129" s="260"/>
    </row>
    <row r="130" spans="8:12">
      <c r="H130" s="260"/>
      <c r="I130" s="260"/>
      <c r="K130" s="260"/>
      <c r="L130" s="260"/>
    </row>
    <row r="132" spans="8:12">
      <c r="H132" s="260"/>
      <c r="I132" s="260"/>
      <c r="K132" s="260"/>
      <c r="L132" s="260"/>
    </row>
    <row r="133" spans="8:12">
      <c r="H133" s="260"/>
      <c r="I133" s="260"/>
      <c r="K133" s="260"/>
      <c r="L133" s="260"/>
    </row>
    <row r="134" spans="8:12">
      <c r="H134" s="260"/>
      <c r="I134" s="260"/>
      <c r="K134" s="139"/>
      <c r="L134" s="139"/>
    </row>
    <row r="135" spans="8:12">
      <c r="H135" s="139"/>
      <c r="I135" s="139"/>
      <c r="K135" s="139"/>
      <c r="L135" s="139"/>
    </row>
    <row r="136" spans="8:12">
      <c r="H136" s="139"/>
      <c r="I136" s="139"/>
      <c r="K136" s="139"/>
      <c r="L136" s="139"/>
    </row>
    <row r="137" spans="8:12">
      <c r="H137" s="139"/>
      <c r="I137" s="139"/>
    </row>
  </sheetData>
  <mergeCells count="116">
    <mergeCell ref="H126:I126"/>
    <mergeCell ref="K126:L126"/>
    <mergeCell ref="H127:I127"/>
    <mergeCell ref="K127:L127"/>
    <mergeCell ref="H128:I128"/>
    <mergeCell ref="K128:L128"/>
    <mergeCell ref="H133:I133"/>
    <mergeCell ref="K133:L133"/>
    <mergeCell ref="H134:I134"/>
    <mergeCell ref="H129:I129"/>
    <mergeCell ref="K129:L129"/>
    <mergeCell ref="H130:I130"/>
    <mergeCell ref="K130:L130"/>
    <mergeCell ref="H132:I132"/>
    <mergeCell ref="K132:L132"/>
    <mergeCell ref="H124:I124"/>
    <mergeCell ref="K124:L124"/>
    <mergeCell ref="H125:I125"/>
    <mergeCell ref="K125:L125"/>
    <mergeCell ref="H115:I115"/>
    <mergeCell ref="K115:L115"/>
    <mergeCell ref="H117:I117"/>
    <mergeCell ref="H119:I119"/>
    <mergeCell ref="H121:I121"/>
    <mergeCell ref="H123:I123"/>
    <mergeCell ref="H110:I110"/>
    <mergeCell ref="K110:L110"/>
    <mergeCell ref="H111:I111"/>
    <mergeCell ref="K111:L111"/>
    <mergeCell ref="H114:I114"/>
    <mergeCell ref="K114:L114"/>
    <mergeCell ref="H101:I101"/>
    <mergeCell ref="K101:L101"/>
    <mergeCell ref="H103:I103"/>
    <mergeCell ref="H105:I105"/>
    <mergeCell ref="H107:I107"/>
    <mergeCell ref="H109:I109"/>
    <mergeCell ref="H96:I96"/>
    <mergeCell ref="K96:L96"/>
    <mergeCell ref="H97:I97"/>
    <mergeCell ref="K97:L97"/>
    <mergeCell ref="H100:I100"/>
    <mergeCell ref="K100:L100"/>
    <mergeCell ref="H87:I87"/>
    <mergeCell ref="K87:L87"/>
    <mergeCell ref="H89:I89"/>
    <mergeCell ref="H91:I91"/>
    <mergeCell ref="H93:I93"/>
    <mergeCell ref="H95:I95"/>
    <mergeCell ref="H84:I84"/>
    <mergeCell ref="K84:L84"/>
    <mergeCell ref="H85:I85"/>
    <mergeCell ref="K85:L85"/>
    <mergeCell ref="H86:I86"/>
    <mergeCell ref="K86:L86"/>
    <mergeCell ref="H79:I79"/>
    <mergeCell ref="H81:I81"/>
    <mergeCell ref="H82:I82"/>
    <mergeCell ref="K82:L82"/>
    <mergeCell ref="H83:I83"/>
    <mergeCell ref="K83:L83"/>
    <mergeCell ref="H72:I72"/>
    <mergeCell ref="K72:L72"/>
    <mergeCell ref="H73:I73"/>
    <mergeCell ref="K73:L73"/>
    <mergeCell ref="H75:I75"/>
    <mergeCell ref="H77:I77"/>
    <mergeCell ref="H65:I65"/>
    <mergeCell ref="H67:I67"/>
    <mergeCell ref="H68:I68"/>
    <mergeCell ref="K68:L68"/>
    <mergeCell ref="H69:I69"/>
    <mergeCell ref="K69:L69"/>
    <mergeCell ref="H53:I53"/>
    <mergeCell ref="K53:L53"/>
    <mergeCell ref="H55:I55"/>
    <mergeCell ref="H59:I59"/>
    <mergeCell ref="H61:I61"/>
    <mergeCell ref="H63:I63"/>
    <mergeCell ref="H45:I45"/>
    <mergeCell ref="H47:I47"/>
    <mergeCell ref="H49:I49"/>
    <mergeCell ref="H51:I51"/>
    <mergeCell ref="H52:I52"/>
    <mergeCell ref="K52:L52"/>
    <mergeCell ref="H37:I37"/>
    <mergeCell ref="H39:I39"/>
    <mergeCell ref="H42:I42"/>
    <mergeCell ref="K42:L42"/>
    <mergeCell ref="H43:I43"/>
    <mergeCell ref="K43:L43"/>
    <mergeCell ref="H28:I28"/>
    <mergeCell ref="K28:L28"/>
    <mergeCell ref="H29:I29"/>
    <mergeCell ref="K29:L29"/>
    <mergeCell ref="H31:I31"/>
    <mergeCell ref="H33:I33"/>
    <mergeCell ref="H27:I27"/>
    <mergeCell ref="K27:L27"/>
    <mergeCell ref="A24:B25"/>
    <mergeCell ref="C24:D25"/>
    <mergeCell ref="E24:E25"/>
    <mergeCell ref="F24:F25"/>
    <mergeCell ref="G24:G25"/>
    <mergeCell ref="H24:I25"/>
    <mergeCell ref="H35:I35"/>
    <mergeCell ref="B2:M2"/>
    <mergeCell ref="B3:C4"/>
    <mergeCell ref="B6:F7"/>
    <mergeCell ref="G6:G7"/>
    <mergeCell ref="K6:M7"/>
    <mergeCell ref="J24:L24"/>
    <mergeCell ref="M24:M25"/>
    <mergeCell ref="K25:L25"/>
    <mergeCell ref="H26:I26"/>
    <mergeCell ref="K26:L26"/>
  </mergeCells>
  <phoneticPr fontId="24"/>
  <conditionalFormatting sqref="E26 G26:L26 J28:L28 E42 G42:L42 E72 E84 E100">
    <cfRule type="cellIs" dxfId="32" priority="18" stopIfTrue="1" operator="notEqual">
      <formula>0</formula>
    </cfRule>
  </conditionalFormatting>
  <conditionalFormatting sqref="E52 G52:L52">
    <cfRule type="cellIs" dxfId="31" priority="14" stopIfTrue="1" operator="notEqual">
      <formula>0</formula>
    </cfRule>
  </conditionalFormatting>
  <conditionalFormatting sqref="E68">
    <cfRule type="cellIs" dxfId="30" priority="17" stopIfTrue="1" operator="notEqual">
      <formula>0</formula>
    </cfRule>
  </conditionalFormatting>
  <conditionalFormatting sqref="E82">
    <cfRule type="cellIs" dxfId="29" priority="13" stopIfTrue="1" operator="notEqual">
      <formula>0</formula>
    </cfRule>
  </conditionalFormatting>
  <conditionalFormatting sqref="E86">
    <cfRule type="cellIs" dxfId="28" priority="9" stopIfTrue="1" operator="notEqual">
      <formula>0</formula>
    </cfRule>
  </conditionalFormatting>
  <conditionalFormatting sqref="E96">
    <cfRule type="cellIs" dxfId="27" priority="7" stopIfTrue="1" operator="notEqual">
      <formula>0</formula>
    </cfRule>
  </conditionalFormatting>
  <conditionalFormatting sqref="E110">
    <cfRule type="cellIs" dxfId="26" priority="11" stopIfTrue="1" operator="notEqual">
      <formula>0</formula>
    </cfRule>
  </conditionalFormatting>
  <conditionalFormatting sqref="E114">
    <cfRule type="cellIs" dxfId="25" priority="5" stopIfTrue="1" operator="notEqual">
      <formula>0</formula>
    </cfRule>
  </conditionalFormatting>
  <conditionalFormatting sqref="E124">
    <cfRule type="cellIs" dxfId="24" priority="3" stopIfTrue="1" operator="notEqual">
      <formula>0</formula>
    </cfRule>
  </conditionalFormatting>
  <conditionalFormatting sqref="G68:L68">
    <cfRule type="cellIs" dxfId="23" priority="15" stopIfTrue="1" operator="notEqual">
      <formula>0</formula>
    </cfRule>
  </conditionalFormatting>
  <conditionalFormatting sqref="G72:L72 G84:L84 G100:L100">
    <cfRule type="cellIs" dxfId="22" priority="16" stopIfTrue="1" operator="notEqual">
      <formula>0</formula>
    </cfRule>
  </conditionalFormatting>
  <conditionalFormatting sqref="G82:L82">
    <cfRule type="cellIs" dxfId="21" priority="12" stopIfTrue="1" operator="notEqual">
      <formula>0</formula>
    </cfRule>
  </conditionalFormatting>
  <conditionalFormatting sqref="G86:L86">
    <cfRule type="cellIs" dxfId="20" priority="8" stopIfTrue="1" operator="notEqual">
      <formula>0</formula>
    </cfRule>
  </conditionalFormatting>
  <conditionalFormatting sqref="G96:L96">
    <cfRule type="cellIs" dxfId="19" priority="6" stopIfTrue="1" operator="notEqual">
      <formula>0</formula>
    </cfRule>
  </conditionalFormatting>
  <conditionalFormatting sqref="G110:L110">
    <cfRule type="cellIs" dxfId="18" priority="10" stopIfTrue="1" operator="notEqual">
      <formula>0</formula>
    </cfRule>
  </conditionalFormatting>
  <conditionalFormatting sqref="G114:L114">
    <cfRule type="cellIs" dxfId="17" priority="4" stopIfTrue="1" operator="notEqual">
      <formula>0</formula>
    </cfRule>
  </conditionalFormatting>
  <conditionalFormatting sqref="G124:L124">
    <cfRule type="cellIs" dxfId="16" priority="2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96" orientation="portrait" r:id="rId1"/>
  <rowBreaks count="1" manualBreakCount="1">
    <brk id="69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6B1B-8FA3-4EDC-A9E6-D86A6BF04EFD}">
  <sheetPr>
    <tabColor rgb="FFFFFF00"/>
    <pageSetUpPr fitToPage="1"/>
  </sheetPr>
  <dimension ref="A1:H73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136</v>
      </c>
      <c r="B2" s="68"/>
      <c r="C2" s="68" t="s">
        <v>101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50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64</v>
      </c>
      <c r="B6" s="131" t="s">
        <v>52</v>
      </c>
      <c r="C6" s="71" t="s">
        <v>53</v>
      </c>
      <c r="D6" s="72">
        <v>1651</v>
      </c>
      <c r="E6" s="73">
        <v>0</v>
      </c>
      <c r="F6" s="73">
        <v>1</v>
      </c>
      <c r="G6" s="114">
        <v>0</v>
      </c>
      <c r="H6" s="135"/>
    </row>
    <row r="7" spans="1:8" ht="15" customHeight="1">
      <c r="A7" s="70" t="s">
        <v>59</v>
      </c>
      <c r="B7" s="130"/>
      <c r="C7" s="71"/>
      <c r="D7" s="72"/>
      <c r="E7" s="73"/>
      <c r="F7" s="73"/>
      <c r="G7" s="114"/>
      <c r="H7" s="135" t="s">
        <v>54</v>
      </c>
    </row>
    <row r="8" spans="1:8" ht="15" customHeight="1">
      <c r="A8" s="70" t="s">
        <v>63</v>
      </c>
      <c r="B8" s="131" t="s">
        <v>55</v>
      </c>
      <c r="C8" s="74" t="s">
        <v>53</v>
      </c>
      <c r="D8" s="72">
        <v>403</v>
      </c>
      <c r="E8" s="73">
        <v>0</v>
      </c>
      <c r="F8" s="73">
        <v>1</v>
      </c>
      <c r="G8" s="114">
        <v>0</v>
      </c>
      <c r="H8" s="135" t="s">
        <v>51</v>
      </c>
    </row>
    <row r="9" spans="1:8" ht="15" customHeight="1">
      <c r="A9" s="70" t="s">
        <v>56</v>
      </c>
      <c r="B9" s="130"/>
      <c r="C9" s="71" t="s">
        <v>53</v>
      </c>
      <c r="D9" s="72">
        <f>SUM(D6:D8)</f>
        <v>2054</v>
      </c>
      <c r="E9" s="73"/>
      <c r="F9" s="73"/>
      <c r="G9" s="114">
        <v>0</v>
      </c>
      <c r="H9" s="136"/>
    </row>
    <row r="10" spans="1:8" ht="15" customHeight="1">
      <c r="A10" s="70"/>
      <c r="B10" s="130"/>
      <c r="C10" s="71"/>
      <c r="D10" s="72"/>
      <c r="E10" s="73"/>
      <c r="F10" s="73"/>
      <c r="G10" s="114"/>
      <c r="H10" s="136"/>
    </row>
    <row r="11" spans="1:8" ht="15" customHeight="1">
      <c r="A11" s="70" t="s">
        <v>57</v>
      </c>
      <c r="B11" s="130"/>
      <c r="C11" s="71"/>
      <c r="D11" s="72"/>
      <c r="E11" s="73"/>
      <c r="F11" s="73"/>
      <c r="G11" s="114"/>
      <c r="H11" s="135" t="s">
        <v>49</v>
      </c>
    </row>
    <row r="12" spans="1:8" ht="15" customHeight="1">
      <c r="A12" s="70" t="s">
        <v>58</v>
      </c>
      <c r="B12" s="130"/>
      <c r="C12" s="71"/>
      <c r="D12" s="72"/>
      <c r="E12" s="73"/>
      <c r="F12" s="73"/>
      <c r="G12" s="114"/>
      <c r="H12" s="135" t="s">
        <v>51</v>
      </c>
    </row>
    <row r="13" spans="1:8" ht="15" customHeight="1">
      <c r="A13" s="70" t="s">
        <v>63</v>
      </c>
      <c r="B13" s="130" t="s">
        <v>93</v>
      </c>
      <c r="C13" s="71" t="s">
        <v>53</v>
      </c>
      <c r="D13" s="72">
        <v>339</v>
      </c>
      <c r="E13" s="73">
        <v>0</v>
      </c>
      <c r="F13" s="73">
        <v>1</v>
      </c>
      <c r="G13" s="114">
        <v>0</v>
      </c>
      <c r="H13" s="135"/>
    </row>
    <row r="14" spans="1:8" ht="15" customHeight="1">
      <c r="A14" s="70" t="s">
        <v>59</v>
      </c>
      <c r="B14" s="130"/>
      <c r="C14" s="71"/>
      <c r="D14" s="72"/>
      <c r="E14" s="73"/>
      <c r="F14" s="73"/>
      <c r="G14" s="114"/>
      <c r="H14" s="135" t="s">
        <v>54</v>
      </c>
    </row>
    <row r="15" spans="1:8" ht="15" customHeight="1">
      <c r="A15" s="70" t="s">
        <v>63</v>
      </c>
      <c r="B15" s="130" t="s">
        <v>60</v>
      </c>
      <c r="C15" s="71" t="s">
        <v>53</v>
      </c>
      <c r="D15" s="72">
        <v>391</v>
      </c>
      <c r="E15" s="73">
        <v>0</v>
      </c>
      <c r="F15" s="73">
        <v>1</v>
      </c>
      <c r="G15" s="114">
        <v>0</v>
      </c>
      <c r="H15" s="135" t="s">
        <v>51</v>
      </c>
    </row>
    <row r="16" spans="1:8" ht="15" customHeight="1">
      <c r="A16" s="70" t="s">
        <v>56</v>
      </c>
      <c r="B16" s="130"/>
      <c r="C16" s="71" t="s">
        <v>53</v>
      </c>
      <c r="D16" s="72">
        <f>SUM(D13:D15)</f>
        <v>730</v>
      </c>
      <c r="E16" s="73"/>
      <c r="F16" s="73"/>
      <c r="G16" s="114">
        <v>0</v>
      </c>
      <c r="H16" s="135"/>
    </row>
    <row r="17" spans="1:8" ht="15" customHeight="1">
      <c r="A17" s="70"/>
      <c r="B17" s="130"/>
      <c r="C17" s="71"/>
      <c r="D17" s="72"/>
      <c r="E17" s="73"/>
      <c r="F17" s="73"/>
      <c r="G17" s="114"/>
      <c r="H17" s="135"/>
    </row>
    <row r="18" spans="1:8" s="80" customFormat="1" ht="15" customHeight="1">
      <c r="A18" s="70" t="s">
        <v>65</v>
      </c>
      <c r="B18" s="130"/>
      <c r="C18" s="71"/>
      <c r="D18" s="72"/>
      <c r="E18" s="73"/>
      <c r="F18" s="73"/>
      <c r="G18" s="114"/>
      <c r="H18" s="135" t="s">
        <v>66</v>
      </c>
    </row>
    <row r="19" spans="1:8" s="80" customFormat="1" ht="15" customHeight="1">
      <c r="A19" s="70" t="s">
        <v>58</v>
      </c>
      <c r="B19" s="130"/>
      <c r="C19" s="71"/>
      <c r="D19" s="72"/>
      <c r="E19" s="73"/>
      <c r="F19" s="73"/>
      <c r="G19" s="114"/>
      <c r="H19" s="135" t="s">
        <v>67</v>
      </c>
    </row>
    <row r="20" spans="1:8" s="80" customFormat="1" ht="15" customHeight="1">
      <c r="A20" s="70" t="s">
        <v>64</v>
      </c>
      <c r="B20" s="130" t="s">
        <v>68</v>
      </c>
      <c r="C20" s="71" t="s">
        <v>53</v>
      </c>
      <c r="D20" s="72">
        <v>2448</v>
      </c>
      <c r="E20" s="73">
        <v>0</v>
      </c>
      <c r="F20" s="73">
        <v>1</v>
      </c>
      <c r="G20" s="114">
        <v>0</v>
      </c>
      <c r="H20" s="135"/>
    </row>
    <row r="21" spans="1:8" s="80" customFormat="1" ht="15" customHeight="1">
      <c r="A21" s="70" t="s">
        <v>59</v>
      </c>
      <c r="B21" s="130"/>
      <c r="C21" s="71"/>
      <c r="D21" s="72"/>
      <c r="E21" s="73"/>
      <c r="F21" s="73"/>
      <c r="G21" s="114"/>
      <c r="H21" s="135"/>
    </row>
    <row r="22" spans="1:8" s="80" customFormat="1" ht="15" customHeight="1">
      <c r="A22" s="70" t="s">
        <v>63</v>
      </c>
      <c r="B22" s="130" t="s">
        <v>69</v>
      </c>
      <c r="C22" s="71" t="s">
        <v>53</v>
      </c>
      <c r="D22" s="72">
        <v>1151</v>
      </c>
      <c r="E22" s="73">
        <v>0</v>
      </c>
      <c r="F22" s="73">
        <v>1</v>
      </c>
      <c r="G22" s="114">
        <v>0</v>
      </c>
      <c r="H22" s="135"/>
    </row>
    <row r="23" spans="1:8" s="80" customFormat="1" ht="15" customHeight="1">
      <c r="A23" s="70" t="s">
        <v>56</v>
      </c>
      <c r="B23" s="130"/>
      <c r="C23" s="71" t="s">
        <v>53</v>
      </c>
      <c r="D23" s="72">
        <f>SUM(D20:D22)</f>
        <v>3599</v>
      </c>
      <c r="E23" s="73"/>
      <c r="F23" s="73"/>
      <c r="G23" s="114">
        <v>0</v>
      </c>
      <c r="H23" s="135"/>
    </row>
    <row r="24" spans="1:8" s="80" customFormat="1" ht="15" customHeight="1">
      <c r="A24" s="70"/>
      <c r="B24" s="130"/>
      <c r="C24" s="71"/>
      <c r="D24" s="72"/>
      <c r="E24" s="73"/>
      <c r="F24" s="73"/>
      <c r="G24" s="114"/>
      <c r="H24" s="135"/>
    </row>
    <row r="25" spans="1:8" s="80" customFormat="1" ht="15" customHeight="1">
      <c r="A25" s="70" t="s">
        <v>71</v>
      </c>
      <c r="B25" s="130"/>
      <c r="C25" s="71"/>
      <c r="D25" s="72"/>
      <c r="E25" s="73"/>
      <c r="F25" s="73"/>
      <c r="G25" s="114"/>
      <c r="H25" s="135" t="s">
        <v>96</v>
      </c>
    </row>
    <row r="26" spans="1:8" s="80" customFormat="1" ht="15" customHeight="1">
      <c r="A26" s="70" t="s">
        <v>58</v>
      </c>
      <c r="B26" s="130"/>
      <c r="C26" s="71"/>
      <c r="D26" s="72"/>
      <c r="E26" s="73"/>
      <c r="F26" s="73"/>
      <c r="G26" s="114"/>
      <c r="H26" s="135" t="s">
        <v>72</v>
      </c>
    </row>
    <row r="27" spans="1:8" s="80" customFormat="1" ht="15" customHeight="1">
      <c r="A27" s="70" t="s">
        <v>77</v>
      </c>
      <c r="B27" s="130" t="s">
        <v>73</v>
      </c>
      <c r="C27" s="71" t="s">
        <v>53</v>
      </c>
      <c r="D27" s="72">
        <v>52</v>
      </c>
      <c r="E27" s="73">
        <v>0</v>
      </c>
      <c r="F27" s="73">
        <v>1</v>
      </c>
      <c r="G27" s="114">
        <v>0</v>
      </c>
      <c r="H27" s="135"/>
    </row>
    <row r="28" spans="1:8" s="80" customFormat="1" ht="15" customHeight="1">
      <c r="A28" s="70" t="s">
        <v>78</v>
      </c>
      <c r="B28" s="130" t="s">
        <v>74</v>
      </c>
      <c r="C28" s="71" t="s">
        <v>53</v>
      </c>
      <c r="D28" s="72">
        <v>18</v>
      </c>
      <c r="E28" s="73">
        <v>0</v>
      </c>
      <c r="F28" s="73">
        <v>1</v>
      </c>
      <c r="G28" s="114">
        <v>0</v>
      </c>
      <c r="H28" s="135"/>
    </row>
    <row r="29" spans="1:8" s="80" customFormat="1" ht="15" customHeight="1">
      <c r="A29" s="70" t="s">
        <v>75</v>
      </c>
      <c r="B29" s="130"/>
      <c r="C29" s="71"/>
      <c r="D29" s="72"/>
      <c r="E29" s="73"/>
      <c r="F29" s="73"/>
      <c r="G29" s="114"/>
      <c r="H29" s="135"/>
    </row>
    <row r="30" spans="1:8" s="80" customFormat="1" ht="15" customHeight="1">
      <c r="A30" s="70" t="s">
        <v>79</v>
      </c>
      <c r="B30" s="130" t="s">
        <v>94</v>
      </c>
      <c r="C30" s="71" t="s">
        <v>53</v>
      </c>
      <c r="D30" s="72">
        <v>586</v>
      </c>
      <c r="E30" s="73">
        <v>0</v>
      </c>
      <c r="F30" s="73">
        <v>1</v>
      </c>
      <c r="G30" s="114">
        <v>0</v>
      </c>
      <c r="H30" s="135"/>
    </row>
    <row r="31" spans="1:8" s="80" customFormat="1" ht="15" customHeight="1">
      <c r="A31" s="70" t="s">
        <v>61</v>
      </c>
      <c r="B31" s="130"/>
      <c r="C31" s="71" t="s">
        <v>53</v>
      </c>
      <c r="D31" s="72">
        <f>SUM(D27:D30)</f>
        <v>656</v>
      </c>
      <c r="E31" s="73"/>
      <c r="F31" s="73"/>
      <c r="G31" s="114">
        <v>0</v>
      </c>
      <c r="H31" s="135"/>
    </row>
    <row r="32" spans="1:8" s="80" customFormat="1" ht="15" customHeight="1">
      <c r="A32" s="70"/>
      <c r="B32" s="130"/>
      <c r="C32" s="71"/>
      <c r="D32" s="72"/>
      <c r="E32" s="73"/>
      <c r="F32" s="73"/>
      <c r="G32" s="114"/>
      <c r="H32" s="135"/>
    </row>
    <row r="33" spans="1:8" s="80" customFormat="1" ht="15" customHeight="1">
      <c r="A33" s="70" t="s">
        <v>80</v>
      </c>
      <c r="B33" s="130"/>
      <c r="C33" s="71"/>
      <c r="D33" s="72"/>
      <c r="E33" s="73"/>
      <c r="F33" s="73"/>
      <c r="G33" s="114"/>
      <c r="H33" s="135"/>
    </row>
    <row r="34" spans="1:8" s="80" customFormat="1" ht="15" customHeight="1">
      <c r="A34" s="70" t="s">
        <v>81</v>
      </c>
      <c r="B34" s="130" t="s">
        <v>107</v>
      </c>
      <c r="C34" s="71" t="s">
        <v>82</v>
      </c>
      <c r="D34" s="72">
        <v>1</v>
      </c>
      <c r="E34" s="73">
        <v>0</v>
      </c>
      <c r="F34" s="73">
        <v>1</v>
      </c>
      <c r="G34" s="114">
        <v>0</v>
      </c>
      <c r="H34" s="135"/>
    </row>
    <row r="35" spans="1:8" s="80" customFormat="1" ht="15" customHeight="1">
      <c r="A35" s="70" t="s">
        <v>70</v>
      </c>
      <c r="B35" s="130"/>
      <c r="C35" s="71"/>
      <c r="D35" s="72"/>
      <c r="E35" s="73"/>
      <c r="F35" s="73"/>
      <c r="G35" s="114">
        <v>0</v>
      </c>
      <c r="H35" s="135"/>
    </row>
    <row r="36" spans="1:8" s="80" customFormat="1" ht="15" customHeight="1">
      <c r="A36" s="70"/>
      <c r="B36" s="130"/>
      <c r="C36" s="71"/>
      <c r="D36" s="72"/>
      <c r="E36" s="73"/>
      <c r="F36" s="73"/>
      <c r="G36" s="114"/>
      <c r="H36" s="135"/>
    </row>
    <row r="37" spans="1:8" s="80" customFormat="1" ht="15" customHeight="1">
      <c r="A37" s="70" t="s">
        <v>89</v>
      </c>
      <c r="B37" s="130"/>
      <c r="C37" s="71"/>
      <c r="D37" s="72"/>
      <c r="E37" s="73"/>
      <c r="F37" s="73"/>
      <c r="G37" s="114"/>
      <c r="H37" s="135"/>
    </row>
    <row r="38" spans="1:8" s="80" customFormat="1" ht="15" customHeight="1">
      <c r="A38" s="70" t="s">
        <v>90</v>
      </c>
      <c r="B38" s="130"/>
      <c r="C38" s="71"/>
      <c r="D38" s="72"/>
      <c r="E38" s="73"/>
      <c r="F38" s="73"/>
      <c r="G38" s="114"/>
      <c r="H38" s="135"/>
    </row>
    <row r="39" spans="1:8" s="80" customFormat="1" ht="15" customHeight="1">
      <c r="A39" s="70" t="s">
        <v>102</v>
      </c>
      <c r="B39" s="130"/>
      <c r="C39" s="71" t="s">
        <v>91</v>
      </c>
      <c r="D39" s="72">
        <v>53</v>
      </c>
      <c r="E39" s="73">
        <v>0</v>
      </c>
      <c r="F39" s="73">
        <v>1</v>
      </c>
      <c r="G39" s="114">
        <v>0</v>
      </c>
      <c r="H39" s="135"/>
    </row>
    <row r="40" spans="1:8" s="80" customFormat="1" ht="15" customHeight="1">
      <c r="A40" s="70" t="s">
        <v>103</v>
      </c>
      <c r="B40" s="130"/>
      <c r="C40" s="71" t="s">
        <v>91</v>
      </c>
      <c r="D40" s="72">
        <v>70</v>
      </c>
      <c r="E40" s="73">
        <v>0</v>
      </c>
      <c r="F40" s="73">
        <v>1</v>
      </c>
      <c r="G40" s="114">
        <v>0</v>
      </c>
      <c r="H40" s="135"/>
    </row>
    <row r="41" spans="1:8" s="80" customFormat="1" ht="15" customHeight="1">
      <c r="A41" s="70" t="s">
        <v>104</v>
      </c>
      <c r="B41" s="130"/>
      <c r="C41" s="71" t="s">
        <v>91</v>
      </c>
      <c r="D41" s="72">
        <v>2</v>
      </c>
      <c r="E41" s="73">
        <v>0</v>
      </c>
      <c r="F41" s="73">
        <v>1</v>
      </c>
      <c r="G41" s="114">
        <v>0</v>
      </c>
      <c r="H41" s="135"/>
    </row>
    <row r="42" spans="1:8" ht="15" customHeight="1">
      <c r="A42" s="121" t="s">
        <v>105</v>
      </c>
      <c r="B42" s="130"/>
      <c r="C42" s="71" t="s">
        <v>91</v>
      </c>
      <c r="D42" s="72">
        <v>4</v>
      </c>
      <c r="E42" s="73">
        <v>0</v>
      </c>
      <c r="F42" s="73">
        <v>1</v>
      </c>
      <c r="G42" s="114">
        <v>0</v>
      </c>
      <c r="H42" s="135"/>
    </row>
    <row r="43" spans="1:8" ht="15" customHeight="1">
      <c r="A43" s="70" t="s">
        <v>76</v>
      </c>
      <c r="B43" s="130"/>
      <c r="C43" s="71"/>
      <c r="D43" s="72">
        <f>SUM(D39:D42)</f>
        <v>129</v>
      </c>
      <c r="E43" s="73"/>
      <c r="F43" s="73" t="s">
        <v>92</v>
      </c>
      <c r="G43" s="114">
        <v>0</v>
      </c>
      <c r="H43" s="135"/>
    </row>
    <row r="44" spans="1:8" s="80" customFormat="1" ht="15" customHeight="1">
      <c r="A44" s="70"/>
      <c r="B44" s="130"/>
      <c r="C44" s="71"/>
      <c r="D44" s="72"/>
      <c r="E44" s="73"/>
      <c r="F44" s="73"/>
      <c r="G44" s="114"/>
      <c r="H44" s="135"/>
    </row>
    <row r="45" spans="1:8" s="80" customFormat="1" ht="15" customHeight="1">
      <c r="A45" s="70" t="s">
        <v>83</v>
      </c>
      <c r="B45" s="130"/>
      <c r="C45" s="71"/>
      <c r="D45" s="72"/>
      <c r="E45" s="73"/>
      <c r="F45" s="73"/>
      <c r="G45" s="114"/>
      <c r="H45" s="135"/>
    </row>
    <row r="46" spans="1:8" s="80" customFormat="1" ht="15" customHeight="1">
      <c r="A46" s="70" t="s">
        <v>84</v>
      </c>
      <c r="B46" s="130"/>
      <c r="C46" s="71" t="s">
        <v>82</v>
      </c>
      <c r="D46" s="72">
        <v>1</v>
      </c>
      <c r="E46" s="73">
        <v>0</v>
      </c>
      <c r="F46" s="73">
        <v>1</v>
      </c>
      <c r="G46" s="114">
        <v>0</v>
      </c>
      <c r="H46" s="135"/>
    </row>
    <row r="47" spans="1:8" s="80" customFormat="1" ht="15" customHeight="1">
      <c r="A47" s="70" t="s">
        <v>85</v>
      </c>
      <c r="B47" s="130"/>
      <c r="C47" s="71" t="s">
        <v>82</v>
      </c>
      <c r="D47" s="72">
        <v>1</v>
      </c>
      <c r="E47" s="73">
        <v>0</v>
      </c>
      <c r="F47" s="73">
        <v>1</v>
      </c>
      <c r="G47" s="114">
        <v>0</v>
      </c>
      <c r="H47" s="135"/>
    </row>
    <row r="48" spans="1:8" s="80" customFormat="1" ht="15" customHeight="1">
      <c r="A48" s="70" t="s">
        <v>70</v>
      </c>
      <c r="B48" s="130"/>
      <c r="C48" s="71"/>
      <c r="D48" s="72"/>
      <c r="E48" s="73"/>
      <c r="F48" s="73"/>
      <c r="G48" s="114">
        <v>0</v>
      </c>
      <c r="H48" s="135"/>
    </row>
    <row r="49" spans="1:8" s="80" customFormat="1" ht="15" customHeight="1">
      <c r="A49" s="70"/>
      <c r="B49" s="130"/>
      <c r="C49" s="71"/>
      <c r="D49" s="72"/>
      <c r="E49" s="73"/>
      <c r="F49" s="73"/>
      <c r="G49" s="114"/>
      <c r="H49" s="135"/>
    </row>
    <row r="50" spans="1:8" s="80" customFormat="1" ht="15" customHeight="1">
      <c r="A50" s="70" t="s">
        <v>119</v>
      </c>
      <c r="B50" s="130" t="s">
        <v>86</v>
      </c>
      <c r="C50" s="71" t="s">
        <v>82</v>
      </c>
      <c r="D50" s="72">
        <v>1</v>
      </c>
      <c r="E50" s="73">
        <v>0</v>
      </c>
      <c r="F50" s="73">
        <v>1</v>
      </c>
      <c r="G50" s="114">
        <v>0</v>
      </c>
      <c r="H50" s="135"/>
    </row>
    <row r="51" spans="1:8" s="80" customFormat="1" ht="15" customHeight="1">
      <c r="A51" s="70" t="s">
        <v>70</v>
      </c>
      <c r="B51" s="130"/>
      <c r="C51" s="71"/>
      <c r="D51" s="72"/>
      <c r="E51" s="73"/>
      <c r="F51" s="73"/>
      <c r="G51" s="114">
        <v>0</v>
      </c>
      <c r="H51" s="135"/>
    </row>
    <row r="52" spans="1:8" s="80" customFormat="1" ht="15" customHeight="1">
      <c r="A52" s="70"/>
      <c r="B52" s="130"/>
      <c r="C52" s="71"/>
      <c r="D52" s="72"/>
      <c r="E52" s="73"/>
      <c r="F52" s="73"/>
      <c r="G52" s="114"/>
      <c r="H52" s="135"/>
    </row>
    <row r="53" spans="1:8" s="80" customFormat="1" ht="15" customHeight="1">
      <c r="A53" s="70" t="s">
        <v>87</v>
      </c>
      <c r="B53" s="130" t="s">
        <v>100</v>
      </c>
      <c r="C53" s="71" t="s">
        <v>82</v>
      </c>
      <c r="D53" s="72">
        <v>1</v>
      </c>
      <c r="E53" s="73">
        <v>0</v>
      </c>
      <c r="F53" s="73">
        <v>3</v>
      </c>
      <c r="G53" s="114">
        <v>0</v>
      </c>
      <c r="H53" s="135" t="s">
        <v>95</v>
      </c>
    </row>
    <row r="54" spans="1:8" s="80" customFormat="1" ht="15" customHeight="1">
      <c r="A54" s="70" t="s">
        <v>70</v>
      </c>
      <c r="B54" s="130"/>
      <c r="C54" s="71"/>
      <c r="D54" s="72"/>
      <c r="E54" s="73"/>
      <c r="F54" s="73"/>
      <c r="G54" s="114">
        <v>0</v>
      </c>
      <c r="H54" s="135"/>
    </row>
    <row r="55" spans="1:8" s="80" customFormat="1" ht="15" customHeight="1">
      <c r="A55" s="70"/>
      <c r="B55" s="130"/>
      <c r="C55" s="71"/>
      <c r="D55" s="72"/>
      <c r="E55" s="73"/>
      <c r="F55" s="73"/>
      <c r="G55" s="114"/>
      <c r="H55" s="135"/>
    </row>
    <row r="56" spans="1:8" s="80" customFormat="1" ht="15" customHeight="1">
      <c r="A56" s="70" t="s">
        <v>88</v>
      </c>
      <c r="B56" s="130"/>
      <c r="C56" s="71" t="s">
        <v>82</v>
      </c>
      <c r="D56" s="72">
        <v>1</v>
      </c>
      <c r="E56" s="73">
        <v>0</v>
      </c>
      <c r="F56" s="73">
        <v>6</v>
      </c>
      <c r="G56" s="114">
        <v>0</v>
      </c>
      <c r="H56" s="135"/>
    </row>
    <row r="57" spans="1:8" s="80" customFormat="1" ht="15" customHeight="1">
      <c r="A57" s="70" t="s">
        <v>70</v>
      </c>
      <c r="B57" s="130"/>
      <c r="C57" s="71"/>
      <c r="D57" s="72"/>
      <c r="E57" s="73"/>
      <c r="F57" s="73"/>
      <c r="G57" s="114">
        <v>0</v>
      </c>
      <c r="H57" s="135"/>
    </row>
    <row r="58" spans="1:8" ht="15" customHeight="1">
      <c r="A58" s="128"/>
      <c r="B58" s="132"/>
      <c r="C58" s="127"/>
      <c r="D58" s="127"/>
      <c r="E58" s="127"/>
      <c r="F58" s="127"/>
      <c r="G58" s="127"/>
      <c r="H58" s="136"/>
    </row>
    <row r="59" spans="1:8" ht="15" customHeight="1">
      <c r="A59" s="70" t="s">
        <v>137</v>
      </c>
      <c r="B59" s="130"/>
      <c r="C59" s="71"/>
      <c r="D59" s="72"/>
      <c r="E59" s="73"/>
      <c r="F59" s="73"/>
      <c r="G59" s="114">
        <v>0</v>
      </c>
      <c r="H59" s="137"/>
    </row>
    <row r="60" spans="1:8" ht="15" customHeight="1">
      <c r="A60" s="122"/>
      <c r="B60" s="133"/>
      <c r="C60" s="75"/>
      <c r="D60" s="76"/>
      <c r="E60" s="77"/>
      <c r="F60" s="77"/>
      <c r="G60" s="115"/>
      <c r="H60" s="138"/>
    </row>
    <row r="61" spans="1:8" ht="18.75" customHeight="1">
      <c r="A61" s="78"/>
      <c r="B61" s="78"/>
      <c r="C61" s="78"/>
      <c r="D61" s="78"/>
      <c r="E61" s="78"/>
      <c r="F61" s="78"/>
      <c r="G61" s="78"/>
      <c r="H61" s="78"/>
    </row>
    <row r="62" spans="1:8" ht="18.75" customHeight="1">
      <c r="A62" s="78"/>
      <c r="B62" s="78"/>
      <c r="C62" s="78"/>
      <c r="D62" s="78"/>
      <c r="E62" s="78"/>
      <c r="F62" s="78"/>
      <c r="G62" s="78"/>
      <c r="H62" s="78"/>
    </row>
    <row r="63" spans="1:8" ht="18.75" customHeight="1">
      <c r="A63" s="78"/>
      <c r="B63" s="78"/>
      <c r="C63" s="78"/>
      <c r="D63" s="78"/>
      <c r="E63" s="78"/>
      <c r="F63" s="78"/>
      <c r="G63" s="78"/>
      <c r="H63" s="78"/>
    </row>
    <row r="64" spans="1:8" ht="18.75" customHeight="1">
      <c r="A64" s="78"/>
      <c r="B64" s="78"/>
      <c r="C64" s="78"/>
      <c r="D64" s="78"/>
      <c r="E64" s="78"/>
      <c r="F64" s="78"/>
      <c r="G64" s="78"/>
      <c r="H64" s="78"/>
    </row>
    <row r="65" spans="1:8" ht="18.75" customHeight="1">
      <c r="A65" s="78"/>
      <c r="B65" s="78"/>
      <c r="C65" s="78"/>
      <c r="D65" s="78"/>
      <c r="E65" s="78"/>
      <c r="F65" s="78"/>
      <c r="G65" s="78"/>
      <c r="H65" s="78"/>
    </row>
    <row r="66" spans="1:8" ht="18.75" customHeight="1">
      <c r="A66" s="78"/>
      <c r="B66" s="78"/>
      <c r="C66" s="78"/>
      <c r="D66" s="78"/>
      <c r="E66" s="78"/>
      <c r="F66" s="78"/>
      <c r="G66" s="78"/>
      <c r="H66" s="78"/>
    </row>
    <row r="67" spans="1:8" ht="18.75" customHeight="1">
      <c r="A67" s="78"/>
      <c r="B67" s="78"/>
      <c r="C67" s="78"/>
      <c r="D67" s="78"/>
      <c r="E67" s="78"/>
      <c r="F67" s="78"/>
      <c r="G67" s="78"/>
      <c r="H67" s="78"/>
    </row>
    <row r="68" spans="1:8" ht="18.75" customHeight="1">
      <c r="A68" s="78"/>
      <c r="B68" s="78"/>
      <c r="C68" s="78"/>
      <c r="D68" s="78"/>
      <c r="E68" s="78"/>
      <c r="F68" s="78"/>
      <c r="G68" s="78"/>
      <c r="H68" s="78"/>
    </row>
    <row r="69" spans="1:8" ht="18.75" customHeight="1">
      <c r="A69" s="78"/>
      <c r="B69" s="78"/>
      <c r="C69" s="78"/>
      <c r="D69" s="78"/>
      <c r="E69" s="78"/>
      <c r="F69" s="78"/>
      <c r="G69" s="78"/>
      <c r="H69" s="78"/>
    </row>
    <row r="70" spans="1:8" ht="18.75" customHeight="1">
      <c r="A70" s="78"/>
      <c r="B70" s="78"/>
      <c r="C70" s="78"/>
      <c r="D70" s="78"/>
      <c r="E70" s="78"/>
      <c r="F70" s="78"/>
      <c r="G70" s="78"/>
      <c r="H70" s="78"/>
    </row>
    <row r="71" spans="1:8" ht="18.75" customHeight="1">
      <c r="A71" s="78"/>
      <c r="B71" s="78"/>
      <c r="C71" s="78"/>
      <c r="D71" s="78"/>
      <c r="E71" s="78"/>
      <c r="F71" s="78"/>
      <c r="G71" s="78"/>
      <c r="H71" s="78"/>
    </row>
    <row r="72" spans="1:8" ht="18.75" customHeight="1">
      <c r="A72" s="78"/>
      <c r="B72" s="78"/>
      <c r="C72" s="78"/>
      <c r="D72" s="78"/>
      <c r="E72" s="78"/>
      <c r="F72" s="78"/>
      <c r="G72" s="78"/>
      <c r="H72" s="78"/>
    </row>
    <row r="73" spans="1:8" ht="18.75" customHeight="1">
      <c r="A73" s="78"/>
      <c r="B73" s="78"/>
      <c r="C73" s="78"/>
      <c r="D73" s="78"/>
      <c r="E73" s="78"/>
      <c r="F73" s="78"/>
      <c r="G73" s="78"/>
      <c r="H73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CBA0-CA01-4CCE-8A4D-49C4CD47ACEE}">
  <dimension ref="A2:N75"/>
  <sheetViews>
    <sheetView view="pageBreakPreview" zoomScaleSheetLayoutView="100" workbookViewId="0"/>
  </sheetViews>
  <sheetFormatPr defaultRowHeight="13.2"/>
  <cols>
    <col min="1" max="1" width="2.44140625" style="1" customWidth="1"/>
    <col min="2" max="2" width="17.44140625" style="1" customWidth="1"/>
    <col min="3" max="3" width="7.44140625" style="1" customWidth="1"/>
    <col min="4" max="4" width="6.21875" style="1" bestFit="1" customWidth="1"/>
    <col min="5" max="5" width="5.6640625" style="1" customWidth="1"/>
    <col min="6" max="6" width="3.77734375" style="1" customWidth="1"/>
    <col min="7" max="7" width="7.44140625" style="1" customWidth="1"/>
    <col min="8" max="8" width="5.6640625" style="1" customWidth="1"/>
    <col min="9" max="9" width="6.21875" style="1" customWidth="1"/>
    <col min="10" max="11" width="5.6640625" style="1" customWidth="1"/>
    <col min="12" max="12" width="6.21875" style="1" customWidth="1"/>
    <col min="13" max="13" width="12.109375" style="1" customWidth="1"/>
    <col min="14" max="14" width="3.77734375" style="1" customWidth="1"/>
    <col min="15" max="255" width="9" style="1" customWidth="1"/>
    <col min="256" max="256" width="3.77734375" style="1" customWidth="1"/>
    <col min="257" max="257" width="2.44140625" style="1" customWidth="1"/>
    <col min="258" max="258" width="17.44140625" style="1" customWidth="1"/>
    <col min="259" max="259" width="7.44140625" style="1" customWidth="1"/>
    <col min="260" max="260" width="6.21875" style="1" bestFit="1" customWidth="1"/>
    <col min="261" max="261" width="5.6640625" style="1" customWidth="1"/>
    <col min="262" max="262" width="3.77734375" style="1" customWidth="1"/>
    <col min="263" max="263" width="7.44140625" style="1" customWidth="1"/>
    <col min="264" max="264" width="5.6640625" style="1" customWidth="1"/>
    <col min="265" max="265" width="6.21875" style="1" customWidth="1"/>
    <col min="266" max="267" width="5.6640625" style="1" customWidth="1"/>
    <col min="268" max="268" width="6.21875" style="1" customWidth="1"/>
    <col min="269" max="269" width="12.109375" style="1" customWidth="1"/>
    <col min="270" max="270" width="3.77734375" style="1" customWidth="1"/>
    <col min="271" max="511" width="9" style="1" customWidth="1"/>
    <col min="512" max="512" width="3.77734375" style="1" customWidth="1"/>
    <col min="513" max="513" width="2.44140625" style="1" customWidth="1"/>
    <col min="514" max="514" width="17.44140625" style="1" customWidth="1"/>
    <col min="515" max="515" width="7.44140625" style="1" customWidth="1"/>
    <col min="516" max="516" width="6.21875" style="1" bestFit="1" customWidth="1"/>
    <col min="517" max="517" width="5.6640625" style="1" customWidth="1"/>
    <col min="518" max="518" width="3.77734375" style="1" customWidth="1"/>
    <col min="519" max="519" width="7.44140625" style="1" customWidth="1"/>
    <col min="520" max="520" width="5.6640625" style="1" customWidth="1"/>
    <col min="521" max="521" width="6.21875" style="1" customWidth="1"/>
    <col min="522" max="523" width="5.6640625" style="1" customWidth="1"/>
    <col min="524" max="524" width="6.21875" style="1" customWidth="1"/>
    <col min="525" max="525" width="12.109375" style="1" customWidth="1"/>
    <col min="526" max="526" width="3.77734375" style="1" customWidth="1"/>
    <col min="527" max="767" width="9" style="1" customWidth="1"/>
    <col min="768" max="768" width="3.77734375" style="1" customWidth="1"/>
    <col min="769" max="769" width="2.44140625" style="1" customWidth="1"/>
    <col min="770" max="770" width="17.44140625" style="1" customWidth="1"/>
    <col min="771" max="771" width="7.44140625" style="1" customWidth="1"/>
    <col min="772" max="772" width="6.21875" style="1" bestFit="1" customWidth="1"/>
    <col min="773" max="773" width="5.6640625" style="1" customWidth="1"/>
    <col min="774" max="774" width="3.77734375" style="1" customWidth="1"/>
    <col min="775" max="775" width="7.44140625" style="1" customWidth="1"/>
    <col min="776" max="776" width="5.6640625" style="1" customWidth="1"/>
    <col min="777" max="777" width="6.21875" style="1" customWidth="1"/>
    <col min="778" max="779" width="5.6640625" style="1" customWidth="1"/>
    <col min="780" max="780" width="6.21875" style="1" customWidth="1"/>
    <col min="781" max="781" width="12.109375" style="1" customWidth="1"/>
    <col min="782" max="782" width="3.77734375" style="1" customWidth="1"/>
    <col min="783" max="1023" width="9" style="1" customWidth="1"/>
    <col min="1024" max="1024" width="3.77734375" style="1" customWidth="1"/>
    <col min="1025" max="1025" width="2.44140625" style="1" customWidth="1"/>
    <col min="1026" max="1026" width="17.44140625" style="1" customWidth="1"/>
    <col min="1027" max="1027" width="7.44140625" style="1" customWidth="1"/>
    <col min="1028" max="1028" width="6.21875" style="1" bestFit="1" customWidth="1"/>
    <col min="1029" max="1029" width="5.6640625" style="1" customWidth="1"/>
    <col min="1030" max="1030" width="3.77734375" style="1" customWidth="1"/>
    <col min="1031" max="1031" width="7.44140625" style="1" customWidth="1"/>
    <col min="1032" max="1032" width="5.6640625" style="1" customWidth="1"/>
    <col min="1033" max="1033" width="6.21875" style="1" customWidth="1"/>
    <col min="1034" max="1035" width="5.6640625" style="1" customWidth="1"/>
    <col min="1036" max="1036" width="6.21875" style="1" customWidth="1"/>
    <col min="1037" max="1037" width="12.109375" style="1" customWidth="1"/>
    <col min="1038" max="1038" width="3.77734375" style="1" customWidth="1"/>
    <col min="1039" max="1279" width="9" style="1" customWidth="1"/>
    <col min="1280" max="1280" width="3.77734375" style="1" customWidth="1"/>
    <col min="1281" max="1281" width="2.44140625" style="1" customWidth="1"/>
    <col min="1282" max="1282" width="17.44140625" style="1" customWidth="1"/>
    <col min="1283" max="1283" width="7.44140625" style="1" customWidth="1"/>
    <col min="1284" max="1284" width="6.21875" style="1" bestFit="1" customWidth="1"/>
    <col min="1285" max="1285" width="5.6640625" style="1" customWidth="1"/>
    <col min="1286" max="1286" width="3.77734375" style="1" customWidth="1"/>
    <col min="1287" max="1287" width="7.44140625" style="1" customWidth="1"/>
    <col min="1288" max="1288" width="5.6640625" style="1" customWidth="1"/>
    <col min="1289" max="1289" width="6.21875" style="1" customWidth="1"/>
    <col min="1290" max="1291" width="5.6640625" style="1" customWidth="1"/>
    <col min="1292" max="1292" width="6.21875" style="1" customWidth="1"/>
    <col min="1293" max="1293" width="12.109375" style="1" customWidth="1"/>
    <col min="1294" max="1294" width="3.77734375" style="1" customWidth="1"/>
    <col min="1295" max="1535" width="9" style="1" customWidth="1"/>
    <col min="1536" max="1536" width="3.77734375" style="1" customWidth="1"/>
    <col min="1537" max="1537" width="2.44140625" style="1" customWidth="1"/>
    <col min="1538" max="1538" width="17.44140625" style="1" customWidth="1"/>
    <col min="1539" max="1539" width="7.44140625" style="1" customWidth="1"/>
    <col min="1540" max="1540" width="6.21875" style="1" bestFit="1" customWidth="1"/>
    <col min="1541" max="1541" width="5.6640625" style="1" customWidth="1"/>
    <col min="1542" max="1542" width="3.77734375" style="1" customWidth="1"/>
    <col min="1543" max="1543" width="7.44140625" style="1" customWidth="1"/>
    <col min="1544" max="1544" width="5.6640625" style="1" customWidth="1"/>
    <col min="1545" max="1545" width="6.21875" style="1" customWidth="1"/>
    <col min="1546" max="1547" width="5.6640625" style="1" customWidth="1"/>
    <col min="1548" max="1548" width="6.21875" style="1" customWidth="1"/>
    <col min="1549" max="1549" width="12.109375" style="1" customWidth="1"/>
    <col min="1550" max="1550" width="3.77734375" style="1" customWidth="1"/>
    <col min="1551" max="1791" width="9" style="1" customWidth="1"/>
    <col min="1792" max="1792" width="3.77734375" style="1" customWidth="1"/>
    <col min="1793" max="1793" width="2.44140625" style="1" customWidth="1"/>
    <col min="1794" max="1794" width="17.44140625" style="1" customWidth="1"/>
    <col min="1795" max="1795" width="7.44140625" style="1" customWidth="1"/>
    <col min="1796" max="1796" width="6.21875" style="1" bestFit="1" customWidth="1"/>
    <col min="1797" max="1797" width="5.6640625" style="1" customWidth="1"/>
    <col min="1798" max="1798" width="3.77734375" style="1" customWidth="1"/>
    <col min="1799" max="1799" width="7.44140625" style="1" customWidth="1"/>
    <col min="1800" max="1800" width="5.6640625" style="1" customWidth="1"/>
    <col min="1801" max="1801" width="6.21875" style="1" customWidth="1"/>
    <col min="1802" max="1803" width="5.6640625" style="1" customWidth="1"/>
    <col min="1804" max="1804" width="6.21875" style="1" customWidth="1"/>
    <col min="1805" max="1805" width="12.109375" style="1" customWidth="1"/>
    <col min="1806" max="1806" width="3.77734375" style="1" customWidth="1"/>
    <col min="1807" max="2047" width="9" style="1" customWidth="1"/>
    <col min="2048" max="2048" width="3.77734375" style="1" customWidth="1"/>
    <col min="2049" max="2049" width="2.44140625" style="1" customWidth="1"/>
    <col min="2050" max="2050" width="17.44140625" style="1" customWidth="1"/>
    <col min="2051" max="2051" width="7.44140625" style="1" customWidth="1"/>
    <col min="2052" max="2052" width="6.21875" style="1" bestFit="1" customWidth="1"/>
    <col min="2053" max="2053" width="5.6640625" style="1" customWidth="1"/>
    <col min="2054" max="2054" width="3.77734375" style="1" customWidth="1"/>
    <col min="2055" max="2055" width="7.44140625" style="1" customWidth="1"/>
    <col min="2056" max="2056" width="5.6640625" style="1" customWidth="1"/>
    <col min="2057" max="2057" width="6.21875" style="1" customWidth="1"/>
    <col min="2058" max="2059" width="5.6640625" style="1" customWidth="1"/>
    <col min="2060" max="2060" width="6.21875" style="1" customWidth="1"/>
    <col min="2061" max="2061" width="12.109375" style="1" customWidth="1"/>
    <col min="2062" max="2062" width="3.77734375" style="1" customWidth="1"/>
    <col min="2063" max="2303" width="9" style="1" customWidth="1"/>
    <col min="2304" max="2304" width="3.77734375" style="1" customWidth="1"/>
    <col min="2305" max="2305" width="2.44140625" style="1" customWidth="1"/>
    <col min="2306" max="2306" width="17.44140625" style="1" customWidth="1"/>
    <col min="2307" max="2307" width="7.44140625" style="1" customWidth="1"/>
    <col min="2308" max="2308" width="6.21875" style="1" bestFit="1" customWidth="1"/>
    <col min="2309" max="2309" width="5.6640625" style="1" customWidth="1"/>
    <col min="2310" max="2310" width="3.77734375" style="1" customWidth="1"/>
    <col min="2311" max="2311" width="7.44140625" style="1" customWidth="1"/>
    <col min="2312" max="2312" width="5.6640625" style="1" customWidth="1"/>
    <col min="2313" max="2313" width="6.21875" style="1" customWidth="1"/>
    <col min="2314" max="2315" width="5.6640625" style="1" customWidth="1"/>
    <col min="2316" max="2316" width="6.21875" style="1" customWidth="1"/>
    <col min="2317" max="2317" width="12.109375" style="1" customWidth="1"/>
    <col min="2318" max="2318" width="3.77734375" style="1" customWidth="1"/>
    <col min="2319" max="2559" width="9" style="1" customWidth="1"/>
    <col min="2560" max="2560" width="3.77734375" style="1" customWidth="1"/>
    <col min="2561" max="2561" width="2.44140625" style="1" customWidth="1"/>
    <col min="2562" max="2562" width="17.44140625" style="1" customWidth="1"/>
    <col min="2563" max="2563" width="7.44140625" style="1" customWidth="1"/>
    <col min="2564" max="2564" width="6.21875" style="1" bestFit="1" customWidth="1"/>
    <col min="2565" max="2565" width="5.6640625" style="1" customWidth="1"/>
    <col min="2566" max="2566" width="3.77734375" style="1" customWidth="1"/>
    <col min="2567" max="2567" width="7.44140625" style="1" customWidth="1"/>
    <col min="2568" max="2568" width="5.6640625" style="1" customWidth="1"/>
    <col min="2569" max="2569" width="6.21875" style="1" customWidth="1"/>
    <col min="2570" max="2571" width="5.6640625" style="1" customWidth="1"/>
    <col min="2572" max="2572" width="6.21875" style="1" customWidth="1"/>
    <col min="2573" max="2573" width="12.109375" style="1" customWidth="1"/>
    <col min="2574" max="2574" width="3.77734375" style="1" customWidth="1"/>
    <col min="2575" max="2815" width="9" style="1" customWidth="1"/>
    <col min="2816" max="2816" width="3.77734375" style="1" customWidth="1"/>
    <col min="2817" max="2817" width="2.44140625" style="1" customWidth="1"/>
    <col min="2818" max="2818" width="17.44140625" style="1" customWidth="1"/>
    <col min="2819" max="2819" width="7.44140625" style="1" customWidth="1"/>
    <col min="2820" max="2820" width="6.21875" style="1" bestFit="1" customWidth="1"/>
    <col min="2821" max="2821" width="5.6640625" style="1" customWidth="1"/>
    <col min="2822" max="2822" width="3.77734375" style="1" customWidth="1"/>
    <col min="2823" max="2823" width="7.44140625" style="1" customWidth="1"/>
    <col min="2824" max="2824" width="5.6640625" style="1" customWidth="1"/>
    <col min="2825" max="2825" width="6.21875" style="1" customWidth="1"/>
    <col min="2826" max="2827" width="5.6640625" style="1" customWidth="1"/>
    <col min="2828" max="2828" width="6.21875" style="1" customWidth="1"/>
    <col min="2829" max="2829" width="12.109375" style="1" customWidth="1"/>
    <col min="2830" max="2830" width="3.77734375" style="1" customWidth="1"/>
    <col min="2831" max="3071" width="9" style="1" customWidth="1"/>
    <col min="3072" max="3072" width="3.77734375" style="1" customWidth="1"/>
    <col min="3073" max="3073" width="2.44140625" style="1" customWidth="1"/>
    <col min="3074" max="3074" width="17.44140625" style="1" customWidth="1"/>
    <col min="3075" max="3075" width="7.44140625" style="1" customWidth="1"/>
    <col min="3076" max="3076" width="6.21875" style="1" bestFit="1" customWidth="1"/>
    <col min="3077" max="3077" width="5.6640625" style="1" customWidth="1"/>
    <col min="3078" max="3078" width="3.77734375" style="1" customWidth="1"/>
    <col min="3079" max="3079" width="7.44140625" style="1" customWidth="1"/>
    <col min="3080" max="3080" width="5.6640625" style="1" customWidth="1"/>
    <col min="3081" max="3081" width="6.21875" style="1" customWidth="1"/>
    <col min="3082" max="3083" width="5.6640625" style="1" customWidth="1"/>
    <col min="3084" max="3084" width="6.21875" style="1" customWidth="1"/>
    <col min="3085" max="3085" width="12.109375" style="1" customWidth="1"/>
    <col min="3086" max="3086" width="3.77734375" style="1" customWidth="1"/>
    <col min="3087" max="3327" width="9" style="1" customWidth="1"/>
    <col min="3328" max="3328" width="3.77734375" style="1" customWidth="1"/>
    <col min="3329" max="3329" width="2.44140625" style="1" customWidth="1"/>
    <col min="3330" max="3330" width="17.44140625" style="1" customWidth="1"/>
    <col min="3331" max="3331" width="7.44140625" style="1" customWidth="1"/>
    <col min="3332" max="3332" width="6.21875" style="1" bestFit="1" customWidth="1"/>
    <col min="3333" max="3333" width="5.6640625" style="1" customWidth="1"/>
    <col min="3334" max="3334" width="3.77734375" style="1" customWidth="1"/>
    <col min="3335" max="3335" width="7.44140625" style="1" customWidth="1"/>
    <col min="3336" max="3336" width="5.6640625" style="1" customWidth="1"/>
    <col min="3337" max="3337" width="6.21875" style="1" customWidth="1"/>
    <col min="3338" max="3339" width="5.6640625" style="1" customWidth="1"/>
    <col min="3340" max="3340" width="6.21875" style="1" customWidth="1"/>
    <col min="3341" max="3341" width="12.109375" style="1" customWidth="1"/>
    <col min="3342" max="3342" width="3.77734375" style="1" customWidth="1"/>
    <col min="3343" max="3583" width="9" style="1" customWidth="1"/>
    <col min="3584" max="3584" width="3.77734375" style="1" customWidth="1"/>
    <col min="3585" max="3585" width="2.44140625" style="1" customWidth="1"/>
    <col min="3586" max="3586" width="17.44140625" style="1" customWidth="1"/>
    <col min="3587" max="3587" width="7.44140625" style="1" customWidth="1"/>
    <col min="3588" max="3588" width="6.21875" style="1" bestFit="1" customWidth="1"/>
    <col min="3589" max="3589" width="5.6640625" style="1" customWidth="1"/>
    <col min="3590" max="3590" width="3.77734375" style="1" customWidth="1"/>
    <col min="3591" max="3591" width="7.44140625" style="1" customWidth="1"/>
    <col min="3592" max="3592" width="5.6640625" style="1" customWidth="1"/>
    <col min="3593" max="3593" width="6.21875" style="1" customWidth="1"/>
    <col min="3594" max="3595" width="5.6640625" style="1" customWidth="1"/>
    <col min="3596" max="3596" width="6.21875" style="1" customWidth="1"/>
    <col min="3597" max="3597" width="12.109375" style="1" customWidth="1"/>
    <col min="3598" max="3598" width="3.77734375" style="1" customWidth="1"/>
    <col min="3599" max="3839" width="9" style="1" customWidth="1"/>
    <col min="3840" max="3840" width="3.77734375" style="1" customWidth="1"/>
    <col min="3841" max="3841" width="2.44140625" style="1" customWidth="1"/>
    <col min="3842" max="3842" width="17.44140625" style="1" customWidth="1"/>
    <col min="3843" max="3843" width="7.44140625" style="1" customWidth="1"/>
    <col min="3844" max="3844" width="6.21875" style="1" bestFit="1" customWidth="1"/>
    <col min="3845" max="3845" width="5.6640625" style="1" customWidth="1"/>
    <col min="3846" max="3846" width="3.77734375" style="1" customWidth="1"/>
    <col min="3847" max="3847" width="7.44140625" style="1" customWidth="1"/>
    <col min="3848" max="3848" width="5.6640625" style="1" customWidth="1"/>
    <col min="3849" max="3849" width="6.21875" style="1" customWidth="1"/>
    <col min="3850" max="3851" width="5.6640625" style="1" customWidth="1"/>
    <col min="3852" max="3852" width="6.21875" style="1" customWidth="1"/>
    <col min="3853" max="3853" width="12.109375" style="1" customWidth="1"/>
    <col min="3854" max="3854" width="3.77734375" style="1" customWidth="1"/>
    <col min="3855" max="4095" width="9" style="1" customWidth="1"/>
    <col min="4096" max="4096" width="3.77734375" style="1" customWidth="1"/>
    <col min="4097" max="4097" width="2.44140625" style="1" customWidth="1"/>
    <col min="4098" max="4098" width="17.44140625" style="1" customWidth="1"/>
    <col min="4099" max="4099" width="7.44140625" style="1" customWidth="1"/>
    <col min="4100" max="4100" width="6.21875" style="1" bestFit="1" customWidth="1"/>
    <col min="4101" max="4101" width="5.6640625" style="1" customWidth="1"/>
    <col min="4102" max="4102" width="3.77734375" style="1" customWidth="1"/>
    <col min="4103" max="4103" width="7.44140625" style="1" customWidth="1"/>
    <col min="4104" max="4104" width="5.6640625" style="1" customWidth="1"/>
    <col min="4105" max="4105" width="6.21875" style="1" customWidth="1"/>
    <col min="4106" max="4107" width="5.6640625" style="1" customWidth="1"/>
    <col min="4108" max="4108" width="6.21875" style="1" customWidth="1"/>
    <col min="4109" max="4109" width="12.109375" style="1" customWidth="1"/>
    <col min="4110" max="4110" width="3.77734375" style="1" customWidth="1"/>
    <col min="4111" max="4351" width="9" style="1" customWidth="1"/>
    <col min="4352" max="4352" width="3.77734375" style="1" customWidth="1"/>
    <col min="4353" max="4353" width="2.44140625" style="1" customWidth="1"/>
    <col min="4354" max="4354" width="17.44140625" style="1" customWidth="1"/>
    <col min="4355" max="4355" width="7.44140625" style="1" customWidth="1"/>
    <col min="4356" max="4356" width="6.21875" style="1" bestFit="1" customWidth="1"/>
    <col min="4357" max="4357" width="5.6640625" style="1" customWidth="1"/>
    <col min="4358" max="4358" width="3.77734375" style="1" customWidth="1"/>
    <col min="4359" max="4359" width="7.44140625" style="1" customWidth="1"/>
    <col min="4360" max="4360" width="5.6640625" style="1" customWidth="1"/>
    <col min="4361" max="4361" width="6.21875" style="1" customWidth="1"/>
    <col min="4362" max="4363" width="5.6640625" style="1" customWidth="1"/>
    <col min="4364" max="4364" width="6.21875" style="1" customWidth="1"/>
    <col min="4365" max="4365" width="12.109375" style="1" customWidth="1"/>
    <col min="4366" max="4366" width="3.77734375" style="1" customWidth="1"/>
    <col min="4367" max="4607" width="9" style="1" customWidth="1"/>
    <col min="4608" max="4608" width="3.77734375" style="1" customWidth="1"/>
    <col min="4609" max="4609" width="2.44140625" style="1" customWidth="1"/>
    <col min="4610" max="4610" width="17.44140625" style="1" customWidth="1"/>
    <col min="4611" max="4611" width="7.44140625" style="1" customWidth="1"/>
    <col min="4612" max="4612" width="6.21875" style="1" bestFit="1" customWidth="1"/>
    <col min="4613" max="4613" width="5.6640625" style="1" customWidth="1"/>
    <col min="4614" max="4614" width="3.77734375" style="1" customWidth="1"/>
    <col min="4615" max="4615" width="7.44140625" style="1" customWidth="1"/>
    <col min="4616" max="4616" width="5.6640625" style="1" customWidth="1"/>
    <col min="4617" max="4617" width="6.21875" style="1" customWidth="1"/>
    <col min="4618" max="4619" width="5.6640625" style="1" customWidth="1"/>
    <col min="4620" max="4620" width="6.21875" style="1" customWidth="1"/>
    <col min="4621" max="4621" width="12.109375" style="1" customWidth="1"/>
    <col min="4622" max="4622" width="3.77734375" style="1" customWidth="1"/>
    <col min="4623" max="4863" width="9" style="1" customWidth="1"/>
    <col min="4864" max="4864" width="3.77734375" style="1" customWidth="1"/>
    <col min="4865" max="4865" width="2.44140625" style="1" customWidth="1"/>
    <col min="4866" max="4866" width="17.44140625" style="1" customWidth="1"/>
    <col min="4867" max="4867" width="7.44140625" style="1" customWidth="1"/>
    <col min="4868" max="4868" width="6.21875" style="1" bestFit="1" customWidth="1"/>
    <col min="4869" max="4869" width="5.6640625" style="1" customWidth="1"/>
    <col min="4870" max="4870" width="3.77734375" style="1" customWidth="1"/>
    <col min="4871" max="4871" width="7.44140625" style="1" customWidth="1"/>
    <col min="4872" max="4872" width="5.6640625" style="1" customWidth="1"/>
    <col min="4873" max="4873" width="6.21875" style="1" customWidth="1"/>
    <col min="4874" max="4875" width="5.6640625" style="1" customWidth="1"/>
    <col min="4876" max="4876" width="6.21875" style="1" customWidth="1"/>
    <col min="4877" max="4877" width="12.109375" style="1" customWidth="1"/>
    <col min="4878" max="4878" width="3.77734375" style="1" customWidth="1"/>
    <col min="4879" max="5119" width="9" style="1" customWidth="1"/>
    <col min="5120" max="5120" width="3.77734375" style="1" customWidth="1"/>
    <col min="5121" max="5121" width="2.44140625" style="1" customWidth="1"/>
    <col min="5122" max="5122" width="17.44140625" style="1" customWidth="1"/>
    <col min="5123" max="5123" width="7.44140625" style="1" customWidth="1"/>
    <col min="5124" max="5124" width="6.21875" style="1" bestFit="1" customWidth="1"/>
    <col min="5125" max="5125" width="5.6640625" style="1" customWidth="1"/>
    <col min="5126" max="5126" width="3.77734375" style="1" customWidth="1"/>
    <col min="5127" max="5127" width="7.44140625" style="1" customWidth="1"/>
    <col min="5128" max="5128" width="5.6640625" style="1" customWidth="1"/>
    <col min="5129" max="5129" width="6.21875" style="1" customWidth="1"/>
    <col min="5130" max="5131" width="5.6640625" style="1" customWidth="1"/>
    <col min="5132" max="5132" width="6.21875" style="1" customWidth="1"/>
    <col min="5133" max="5133" width="12.109375" style="1" customWidth="1"/>
    <col min="5134" max="5134" width="3.77734375" style="1" customWidth="1"/>
    <col min="5135" max="5375" width="9" style="1" customWidth="1"/>
    <col min="5376" max="5376" width="3.77734375" style="1" customWidth="1"/>
    <col min="5377" max="5377" width="2.44140625" style="1" customWidth="1"/>
    <col min="5378" max="5378" width="17.44140625" style="1" customWidth="1"/>
    <col min="5379" max="5379" width="7.44140625" style="1" customWidth="1"/>
    <col min="5380" max="5380" width="6.21875" style="1" bestFit="1" customWidth="1"/>
    <col min="5381" max="5381" width="5.6640625" style="1" customWidth="1"/>
    <col min="5382" max="5382" width="3.77734375" style="1" customWidth="1"/>
    <col min="5383" max="5383" width="7.44140625" style="1" customWidth="1"/>
    <col min="5384" max="5384" width="5.6640625" style="1" customWidth="1"/>
    <col min="5385" max="5385" width="6.21875" style="1" customWidth="1"/>
    <col min="5386" max="5387" width="5.6640625" style="1" customWidth="1"/>
    <col min="5388" max="5388" width="6.21875" style="1" customWidth="1"/>
    <col min="5389" max="5389" width="12.109375" style="1" customWidth="1"/>
    <col min="5390" max="5390" width="3.77734375" style="1" customWidth="1"/>
    <col min="5391" max="5631" width="9" style="1" customWidth="1"/>
    <col min="5632" max="5632" width="3.77734375" style="1" customWidth="1"/>
    <col min="5633" max="5633" width="2.44140625" style="1" customWidth="1"/>
    <col min="5634" max="5634" width="17.44140625" style="1" customWidth="1"/>
    <col min="5635" max="5635" width="7.44140625" style="1" customWidth="1"/>
    <col min="5636" max="5636" width="6.21875" style="1" bestFit="1" customWidth="1"/>
    <col min="5637" max="5637" width="5.6640625" style="1" customWidth="1"/>
    <col min="5638" max="5638" width="3.77734375" style="1" customWidth="1"/>
    <col min="5639" max="5639" width="7.44140625" style="1" customWidth="1"/>
    <col min="5640" max="5640" width="5.6640625" style="1" customWidth="1"/>
    <col min="5641" max="5641" width="6.21875" style="1" customWidth="1"/>
    <col min="5642" max="5643" width="5.6640625" style="1" customWidth="1"/>
    <col min="5644" max="5644" width="6.21875" style="1" customWidth="1"/>
    <col min="5645" max="5645" width="12.109375" style="1" customWidth="1"/>
    <col min="5646" max="5646" width="3.77734375" style="1" customWidth="1"/>
    <col min="5647" max="5887" width="9" style="1" customWidth="1"/>
    <col min="5888" max="5888" width="3.77734375" style="1" customWidth="1"/>
    <col min="5889" max="5889" width="2.44140625" style="1" customWidth="1"/>
    <col min="5890" max="5890" width="17.44140625" style="1" customWidth="1"/>
    <col min="5891" max="5891" width="7.44140625" style="1" customWidth="1"/>
    <col min="5892" max="5892" width="6.21875" style="1" bestFit="1" customWidth="1"/>
    <col min="5893" max="5893" width="5.6640625" style="1" customWidth="1"/>
    <col min="5894" max="5894" width="3.77734375" style="1" customWidth="1"/>
    <col min="5895" max="5895" width="7.44140625" style="1" customWidth="1"/>
    <col min="5896" max="5896" width="5.6640625" style="1" customWidth="1"/>
    <col min="5897" max="5897" width="6.21875" style="1" customWidth="1"/>
    <col min="5898" max="5899" width="5.6640625" style="1" customWidth="1"/>
    <col min="5900" max="5900" width="6.21875" style="1" customWidth="1"/>
    <col min="5901" max="5901" width="12.109375" style="1" customWidth="1"/>
    <col min="5902" max="5902" width="3.77734375" style="1" customWidth="1"/>
    <col min="5903" max="6143" width="9" style="1" customWidth="1"/>
    <col min="6144" max="6144" width="3.77734375" style="1" customWidth="1"/>
    <col min="6145" max="6145" width="2.44140625" style="1" customWidth="1"/>
    <col min="6146" max="6146" width="17.44140625" style="1" customWidth="1"/>
    <col min="6147" max="6147" width="7.44140625" style="1" customWidth="1"/>
    <col min="6148" max="6148" width="6.21875" style="1" bestFit="1" customWidth="1"/>
    <col min="6149" max="6149" width="5.6640625" style="1" customWidth="1"/>
    <col min="6150" max="6150" width="3.77734375" style="1" customWidth="1"/>
    <col min="6151" max="6151" width="7.44140625" style="1" customWidth="1"/>
    <col min="6152" max="6152" width="5.6640625" style="1" customWidth="1"/>
    <col min="6153" max="6153" width="6.21875" style="1" customWidth="1"/>
    <col min="6154" max="6155" width="5.6640625" style="1" customWidth="1"/>
    <col min="6156" max="6156" width="6.21875" style="1" customWidth="1"/>
    <col min="6157" max="6157" width="12.109375" style="1" customWidth="1"/>
    <col min="6158" max="6158" width="3.77734375" style="1" customWidth="1"/>
    <col min="6159" max="6399" width="9" style="1" customWidth="1"/>
    <col min="6400" max="6400" width="3.77734375" style="1" customWidth="1"/>
    <col min="6401" max="6401" width="2.44140625" style="1" customWidth="1"/>
    <col min="6402" max="6402" width="17.44140625" style="1" customWidth="1"/>
    <col min="6403" max="6403" width="7.44140625" style="1" customWidth="1"/>
    <col min="6404" max="6404" width="6.21875" style="1" bestFit="1" customWidth="1"/>
    <col min="6405" max="6405" width="5.6640625" style="1" customWidth="1"/>
    <col min="6406" max="6406" width="3.77734375" style="1" customWidth="1"/>
    <col min="6407" max="6407" width="7.44140625" style="1" customWidth="1"/>
    <col min="6408" max="6408" width="5.6640625" style="1" customWidth="1"/>
    <col min="6409" max="6409" width="6.21875" style="1" customWidth="1"/>
    <col min="6410" max="6411" width="5.6640625" style="1" customWidth="1"/>
    <col min="6412" max="6412" width="6.21875" style="1" customWidth="1"/>
    <col min="6413" max="6413" width="12.109375" style="1" customWidth="1"/>
    <col min="6414" max="6414" width="3.77734375" style="1" customWidth="1"/>
    <col min="6415" max="6655" width="9" style="1" customWidth="1"/>
    <col min="6656" max="6656" width="3.77734375" style="1" customWidth="1"/>
    <col min="6657" max="6657" width="2.44140625" style="1" customWidth="1"/>
    <col min="6658" max="6658" width="17.44140625" style="1" customWidth="1"/>
    <col min="6659" max="6659" width="7.44140625" style="1" customWidth="1"/>
    <col min="6660" max="6660" width="6.21875" style="1" bestFit="1" customWidth="1"/>
    <col min="6661" max="6661" width="5.6640625" style="1" customWidth="1"/>
    <col min="6662" max="6662" width="3.77734375" style="1" customWidth="1"/>
    <col min="6663" max="6663" width="7.44140625" style="1" customWidth="1"/>
    <col min="6664" max="6664" width="5.6640625" style="1" customWidth="1"/>
    <col min="6665" max="6665" width="6.21875" style="1" customWidth="1"/>
    <col min="6666" max="6667" width="5.6640625" style="1" customWidth="1"/>
    <col min="6668" max="6668" width="6.21875" style="1" customWidth="1"/>
    <col min="6669" max="6669" width="12.109375" style="1" customWidth="1"/>
    <col min="6670" max="6670" width="3.77734375" style="1" customWidth="1"/>
    <col min="6671" max="6911" width="9" style="1" customWidth="1"/>
    <col min="6912" max="6912" width="3.77734375" style="1" customWidth="1"/>
    <col min="6913" max="6913" width="2.44140625" style="1" customWidth="1"/>
    <col min="6914" max="6914" width="17.44140625" style="1" customWidth="1"/>
    <col min="6915" max="6915" width="7.44140625" style="1" customWidth="1"/>
    <col min="6916" max="6916" width="6.21875" style="1" bestFit="1" customWidth="1"/>
    <col min="6917" max="6917" width="5.6640625" style="1" customWidth="1"/>
    <col min="6918" max="6918" width="3.77734375" style="1" customWidth="1"/>
    <col min="6919" max="6919" width="7.44140625" style="1" customWidth="1"/>
    <col min="6920" max="6920" width="5.6640625" style="1" customWidth="1"/>
    <col min="6921" max="6921" width="6.21875" style="1" customWidth="1"/>
    <col min="6922" max="6923" width="5.6640625" style="1" customWidth="1"/>
    <col min="6924" max="6924" width="6.21875" style="1" customWidth="1"/>
    <col min="6925" max="6925" width="12.109375" style="1" customWidth="1"/>
    <col min="6926" max="6926" width="3.77734375" style="1" customWidth="1"/>
    <col min="6927" max="7167" width="9" style="1" customWidth="1"/>
    <col min="7168" max="7168" width="3.77734375" style="1" customWidth="1"/>
    <col min="7169" max="7169" width="2.44140625" style="1" customWidth="1"/>
    <col min="7170" max="7170" width="17.44140625" style="1" customWidth="1"/>
    <col min="7171" max="7171" width="7.44140625" style="1" customWidth="1"/>
    <col min="7172" max="7172" width="6.21875" style="1" bestFit="1" customWidth="1"/>
    <col min="7173" max="7173" width="5.6640625" style="1" customWidth="1"/>
    <col min="7174" max="7174" width="3.77734375" style="1" customWidth="1"/>
    <col min="7175" max="7175" width="7.44140625" style="1" customWidth="1"/>
    <col min="7176" max="7176" width="5.6640625" style="1" customWidth="1"/>
    <col min="7177" max="7177" width="6.21875" style="1" customWidth="1"/>
    <col min="7178" max="7179" width="5.6640625" style="1" customWidth="1"/>
    <col min="7180" max="7180" width="6.21875" style="1" customWidth="1"/>
    <col min="7181" max="7181" width="12.109375" style="1" customWidth="1"/>
    <col min="7182" max="7182" width="3.77734375" style="1" customWidth="1"/>
    <col min="7183" max="7423" width="9" style="1" customWidth="1"/>
    <col min="7424" max="7424" width="3.77734375" style="1" customWidth="1"/>
    <col min="7425" max="7425" width="2.44140625" style="1" customWidth="1"/>
    <col min="7426" max="7426" width="17.44140625" style="1" customWidth="1"/>
    <col min="7427" max="7427" width="7.44140625" style="1" customWidth="1"/>
    <col min="7428" max="7428" width="6.21875" style="1" bestFit="1" customWidth="1"/>
    <col min="7429" max="7429" width="5.6640625" style="1" customWidth="1"/>
    <col min="7430" max="7430" width="3.77734375" style="1" customWidth="1"/>
    <col min="7431" max="7431" width="7.44140625" style="1" customWidth="1"/>
    <col min="7432" max="7432" width="5.6640625" style="1" customWidth="1"/>
    <col min="7433" max="7433" width="6.21875" style="1" customWidth="1"/>
    <col min="7434" max="7435" width="5.6640625" style="1" customWidth="1"/>
    <col min="7436" max="7436" width="6.21875" style="1" customWidth="1"/>
    <col min="7437" max="7437" width="12.109375" style="1" customWidth="1"/>
    <col min="7438" max="7438" width="3.77734375" style="1" customWidth="1"/>
    <col min="7439" max="7679" width="9" style="1" customWidth="1"/>
    <col min="7680" max="7680" width="3.77734375" style="1" customWidth="1"/>
    <col min="7681" max="7681" width="2.44140625" style="1" customWidth="1"/>
    <col min="7682" max="7682" width="17.44140625" style="1" customWidth="1"/>
    <col min="7683" max="7683" width="7.44140625" style="1" customWidth="1"/>
    <col min="7684" max="7684" width="6.21875" style="1" bestFit="1" customWidth="1"/>
    <col min="7685" max="7685" width="5.6640625" style="1" customWidth="1"/>
    <col min="7686" max="7686" width="3.77734375" style="1" customWidth="1"/>
    <col min="7687" max="7687" width="7.44140625" style="1" customWidth="1"/>
    <col min="7688" max="7688" width="5.6640625" style="1" customWidth="1"/>
    <col min="7689" max="7689" width="6.21875" style="1" customWidth="1"/>
    <col min="7690" max="7691" width="5.6640625" style="1" customWidth="1"/>
    <col min="7692" max="7692" width="6.21875" style="1" customWidth="1"/>
    <col min="7693" max="7693" width="12.109375" style="1" customWidth="1"/>
    <col min="7694" max="7694" width="3.77734375" style="1" customWidth="1"/>
    <col min="7695" max="7935" width="9" style="1" customWidth="1"/>
    <col min="7936" max="7936" width="3.77734375" style="1" customWidth="1"/>
    <col min="7937" max="7937" width="2.44140625" style="1" customWidth="1"/>
    <col min="7938" max="7938" width="17.44140625" style="1" customWidth="1"/>
    <col min="7939" max="7939" width="7.44140625" style="1" customWidth="1"/>
    <col min="7940" max="7940" width="6.21875" style="1" bestFit="1" customWidth="1"/>
    <col min="7941" max="7941" width="5.6640625" style="1" customWidth="1"/>
    <col min="7942" max="7942" width="3.77734375" style="1" customWidth="1"/>
    <col min="7943" max="7943" width="7.44140625" style="1" customWidth="1"/>
    <col min="7944" max="7944" width="5.6640625" style="1" customWidth="1"/>
    <col min="7945" max="7945" width="6.21875" style="1" customWidth="1"/>
    <col min="7946" max="7947" width="5.6640625" style="1" customWidth="1"/>
    <col min="7948" max="7948" width="6.21875" style="1" customWidth="1"/>
    <col min="7949" max="7949" width="12.109375" style="1" customWidth="1"/>
    <col min="7950" max="7950" width="3.77734375" style="1" customWidth="1"/>
    <col min="7951" max="8191" width="9" style="1" customWidth="1"/>
    <col min="8192" max="8192" width="3.77734375" style="1" customWidth="1"/>
    <col min="8193" max="8193" width="2.44140625" style="1" customWidth="1"/>
    <col min="8194" max="8194" width="17.44140625" style="1" customWidth="1"/>
    <col min="8195" max="8195" width="7.44140625" style="1" customWidth="1"/>
    <col min="8196" max="8196" width="6.21875" style="1" bestFit="1" customWidth="1"/>
    <col min="8197" max="8197" width="5.6640625" style="1" customWidth="1"/>
    <col min="8198" max="8198" width="3.77734375" style="1" customWidth="1"/>
    <col min="8199" max="8199" width="7.44140625" style="1" customWidth="1"/>
    <col min="8200" max="8200" width="5.6640625" style="1" customWidth="1"/>
    <col min="8201" max="8201" width="6.21875" style="1" customWidth="1"/>
    <col min="8202" max="8203" width="5.6640625" style="1" customWidth="1"/>
    <col min="8204" max="8204" width="6.21875" style="1" customWidth="1"/>
    <col min="8205" max="8205" width="12.109375" style="1" customWidth="1"/>
    <col min="8206" max="8206" width="3.77734375" style="1" customWidth="1"/>
    <col min="8207" max="8447" width="9" style="1" customWidth="1"/>
    <col min="8448" max="8448" width="3.77734375" style="1" customWidth="1"/>
    <col min="8449" max="8449" width="2.44140625" style="1" customWidth="1"/>
    <col min="8450" max="8450" width="17.44140625" style="1" customWidth="1"/>
    <col min="8451" max="8451" width="7.44140625" style="1" customWidth="1"/>
    <col min="8452" max="8452" width="6.21875" style="1" bestFit="1" customWidth="1"/>
    <col min="8453" max="8453" width="5.6640625" style="1" customWidth="1"/>
    <col min="8454" max="8454" width="3.77734375" style="1" customWidth="1"/>
    <col min="8455" max="8455" width="7.44140625" style="1" customWidth="1"/>
    <col min="8456" max="8456" width="5.6640625" style="1" customWidth="1"/>
    <col min="8457" max="8457" width="6.21875" style="1" customWidth="1"/>
    <col min="8458" max="8459" width="5.6640625" style="1" customWidth="1"/>
    <col min="8460" max="8460" width="6.21875" style="1" customWidth="1"/>
    <col min="8461" max="8461" width="12.109375" style="1" customWidth="1"/>
    <col min="8462" max="8462" width="3.77734375" style="1" customWidth="1"/>
    <col min="8463" max="8703" width="9" style="1" customWidth="1"/>
    <col min="8704" max="8704" width="3.77734375" style="1" customWidth="1"/>
    <col min="8705" max="8705" width="2.44140625" style="1" customWidth="1"/>
    <col min="8706" max="8706" width="17.44140625" style="1" customWidth="1"/>
    <col min="8707" max="8707" width="7.44140625" style="1" customWidth="1"/>
    <col min="8708" max="8708" width="6.21875" style="1" bestFit="1" customWidth="1"/>
    <col min="8709" max="8709" width="5.6640625" style="1" customWidth="1"/>
    <col min="8710" max="8710" width="3.77734375" style="1" customWidth="1"/>
    <col min="8711" max="8711" width="7.44140625" style="1" customWidth="1"/>
    <col min="8712" max="8712" width="5.6640625" style="1" customWidth="1"/>
    <col min="8713" max="8713" width="6.21875" style="1" customWidth="1"/>
    <col min="8714" max="8715" width="5.6640625" style="1" customWidth="1"/>
    <col min="8716" max="8716" width="6.21875" style="1" customWidth="1"/>
    <col min="8717" max="8717" width="12.109375" style="1" customWidth="1"/>
    <col min="8718" max="8718" width="3.77734375" style="1" customWidth="1"/>
    <col min="8719" max="8959" width="9" style="1" customWidth="1"/>
    <col min="8960" max="8960" width="3.77734375" style="1" customWidth="1"/>
    <col min="8961" max="8961" width="2.44140625" style="1" customWidth="1"/>
    <col min="8962" max="8962" width="17.44140625" style="1" customWidth="1"/>
    <col min="8963" max="8963" width="7.44140625" style="1" customWidth="1"/>
    <col min="8964" max="8964" width="6.21875" style="1" bestFit="1" customWidth="1"/>
    <col min="8965" max="8965" width="5.6640625" style="1" customWidth="1"/>
    <col min="8966" max="8966" width="3.77734375" style="1" customWidth="1"/>
    <col min="8967" max="8967" width="7.44140625" style="1" customWidth="1"/>
    <col min="8968" max="8968" width="5.6640625" style="1" customWidth="1"/>
    <col min="8969" max="8969" width="6.21875" style="1" customWidth="1"/>
    <col min="8970" max="8971" width="5.6640625" style="1" customWidth="1"/>
    <col min="8972" max="8972" width="6.21875" style="1" customWidth="1"/>
    <col min="8973" max="8973" width="12.109375" style="1" customWidth="1"/>
    <col min="8974" max="8974" width="3.77734375" style="1" customWidth="1"/>
    <col min="8975" max="9215" width="9" style="1" customWidth="1"/>
    <col min="9216" max="9216" width="3.77734375" style="1" customWidth="1"/>
    <col min="9217" max="9217" width="2.44140625" style="1" customWidth="1"/>
    <col min="9218" max="9218" width="17.44140625" style="1" customWidth="1"/>
    <col min="9219" max="9219" width="7.44140625" style="1" customWidth="1"/>
    <col min="9220" max="9220" width="6.21875" style="1" bestFit="1" customWidth="1"/>
    <col min="9221" max="9221" width="5.6640625" style="1" customWidth="1"/>
    <col min="9222" max="9222" width="3.77734375" style="1" customWidth="1"/>
    <col min="9223" max="9223" width="7.44140625" style="1" customWidth="1"/>
    <col min="9224" max="9224" width="5.6640625" style="1" customWidth="1"/>
    <col min="9225" max="9225" width="6.21875" style="1" customWidth="1"/>
    <col min="9226" max="9227" width="5.6640625" style="1" customWidth="1"/>
    <col min="9228" max="9228" width="6.21875" style="1" customWidth="1"/>
    <col min="9229" max="9229" width="12.109375" style="1" customWidth="1"/>
    <col min="9230" max="9230" width="3.77734375" style="1" customWidth="1"/>
    <col min="9231" max="9471" width="9" style="1" customWidth="1"/>
    <col min="9472" max="9472" width="3.77734375" style="1" customWidth="1"/>
    <col min="9473" max="9473" width="2.44140625" style="1" customWidth="1"/>
    <col min="9474" max="9474" width="17.44140625" style="1" customWidth="1"/>
    <col min="9475" max="9475" width="7.44140625" style="1" customWidth="1"/>
    <col min="9476" max="9476" width="6.21875" style="1" bestFit="1" customWidth="1"/>
    <col min="9477" max="9477" width="5.6640625" style="1" customWidth="1"/>
    <col min="9478" max="9478" width="3.77734375" style="1" customWidth="1"/>
    <col min="9479" max="9479" width="7.44140625" style="1" customWidth="1"/>
    <col min="9480" max="9480" width="5.6640625" style="1" customWidth="1"/>
    <col min="9481" max="9481" width="6.21875" style="1" customWidth="1"/>
    <col min="9482" max="9483" width="5.6640625" style="1" customWidth="1"/>
    <col min="9484" max="9484" width="6.21875" style="1" customWidth="1"/>
    <col min="9485" max="9485" width="12.109375" style="1" customWidth="1"/>
    <col min="9486" max="9486" width="3.77734375" style="1" customWidth="1"/>
    <col min="9487" max="9727" width="9" style="1" customWidth="1"/>
    <col min="9728" max="9728" width="3.77734375" style="1" customWidth="1"/>
    <col min="9729" max="9729" width="2.44140625" style="1" customWidth="1"/>
    <col min="9730" max="9730" width="17.44140625" style="1" customWidth="1"/>
    <col min="9731" max="9731" width="7.44140625" style="1" customWidth="1"/>
    <col min="9732" max="9732" width="6.21875" style="1" bestFit="1" customWidth="1"/>
    <col min="9733" max="9733" width="5.6640625" style="1" customWidth="1"/>
    <col min="9734" max="9734" width="3.77734375" style="1" customWidth="1"/>
    <col min="9735" max="9735" width="7.44140625" style="1" customWidth="1"/>
    <col min="9736" max="9736" width="5.6640625" style="1" customWidth="1"/>
    <col min="9737" max="9737" width="6.21875" style="1" customWidth="1"/>
    <col min="9738" max="9739" width="5.6640625" style="1" customWidth="1"/>
    <col min="9740" max="9740" width="6.21875" style="1" customWidth="1"/>
    <col min="9741" max="9741" width="12.109375" style="1" customWidth="1"/>
    <col min="9742" max="9742" width="3.77734375" style="1" customWidth="1"/>
    <col min="9743" max="9983" width="9" style="1" customWidth="1"/>
    <col min="9984" max="9984" width="3.77734375" style="1" customWidth="1"/>
    <col min="9985" max="9985" width="2.44140625" style="1" customWidth="1"/>
    <col min="9986" max="9986" width="17.44140625" style="1" customWidth="1"/>
    <col min="9987" max="9987" width="7.44140625" style="1" customWidth="1"/>
    <col min="9988" max="9988" width="6.21875" style="1" bestFit="1" customWidth="1"/>
    <col min="9989" max="9989" width="5.6640625" style="1" customWidth="1"/>
    <col min="9990" max="9990" width="3.77734375" style="1" customWidth="1"/>
    <col min="9991" max="9991" width="7.44140625" style="1" customWidth="1"/>
    <col min="9992" max="9992" width="5.6640625" style="1" customWidth="1"/>
    <col min="9993" max="9993" width="6.21875" style="1" customWidth="1"/>
    <col min="9994" max="9995" width="5.6640625" style="1" customWidth="1"/>
    <col min="9996" max="9996" width="6.21875" style="1" customWidth="1"/>
    <col min="9997" max="9997" width="12.109375" style="1" customWidth="1"/>
    <col min="9998" max="9998" width="3.77734375" style="1" customWidth="1"/>
    <col min="9999" max="10239" width="9" style="1" customWidth="1"/>
    <col min="10240" max="10240" width="3.77734375" style="1" customWidth="1"/>
    <col min="10241" max="10241" width="2.44140625" style="1" customWidth="1"/>
    <col min="10242" max="10242" width="17.44140625" style="1" customWidth="1"/>
    <col min="10243" max="10243" width="7.44140625" style="1" customWidth="1"/>
    <col min="10244" max="10244" width="6.21875" style="1" bestFit="1" customWidth="1"/>
    <col min="10245" max="10245" width="5.6640625" style="1" customWidth="1"/>
    <col min="10246" max="10246" width="3.77734375" style="1" customWidth="1"/>
    <col min="10247" max="10247" width="7.44140625" style="1" customWidth="1"/>
    <col min="10248" max="10248" width="5.6640625" style="1" customWidth="1"/>
    <col min="10249" max="10249" width="6.21875" style="1" customWidth="1"/>
    <col min="10250" max="10251" width="5.6640625" style="1" customWidth="1"/>
    <col min="10252" max="10252" width="6.21875" style="1" customWidth="1"/>
    <col min="10253" max="10253" width="12.109375" style="1" customWidth="1"/>
    <col min="10254" max="10254" width="3.77734375" style="1" customWidth="1"/>
    <col min="10255" max="10495" width="9" style="1" customWidth="1"/>
    <col min="10496" max="10496" width="3.77734375" style="1" customWidth="1"/>
    <col min="10497" max="10497" width="2.44140625" style="1" customWidth="1"/>
    <col min="10498" max="10498" width="17.44140625" style="1" customWidth="1"/>
    <col min="10499" max="10499" width="7.44140625" style="1" customWidth="1"/>
    <col min="10500" max="10500" width="6.21875" style="1" bestFit="1" customWidth="1"/>
    <col min="10501" max="10501" width="5.6640625" style="1" customWidth="1"/>
    <col min="10502" max="10502" width="3.77734375" style="1" customWidth="1"/>
    <col min="10503" max="10503" width="7.44140625" style="1" customWidth="1"/>
    <col min="10504" max="10504" width="5.6640625" style="1" customWidth="1"/>
    <col min="10505" max="10505" width="6.21875" style="1" customWidth="1"/>
    <col min="10506" max="10507" width="5.6640625" style="1" customWidth="1"/>
    <col min="10508" max="10508" width="6.21875" style="1" customWidth="1"/>
    <col min="10509" max="10509" width="12.109375" style="1" customWidth="1"/>
    <col min="10510" max="10510" width="3.77734375" style="1" customWidth="1"/>
    <col min="10511" max="10751" width="9" style="1" customWidth="1"/>
    <col min="10752" max="10752" width="3.77734375" style="1" customWidth="1"/>
    <col min="10753" max="10753" width="2.44140625" style="1" customWidth="1"/>
    <col min="10754" max="10754" width="17.44140625" style="1" customWidth="1"/>
    <col min="10755" max="10755" width="7.44140625" style="1" customWidth="1"/>
    <col min="10756" max="10756" width="6.21875" style="1" bestFit="1" customWidth="1"/>
    <col min="10757" max="10757" width="5.6640625" style="1" customWidth="1"/>
    <col min="10758" max="10758" width="3.77734375" style="1" customWidth="1"/>
    <col min="10759" max="10759" width="7.44140625" style="1" customWidth="1"/>
    <col min="10760" max="10760" width="5.6640625" style="1" customWidth="1"/>
    <col min="10761" max="10761" width="6.21875" style="1" customWidth="1"/>
    <col min="10762" max="10763" width="5.6640625" style="1" customWidth="1"/>
    <col min="10764" max="10764" width="6.21875" style="1" customWidth="1"/>
    <col min="10765" max="10765" width="12.109375" style="1" customWidth="1"/>
    <col min="10766" max="10766" width="3.77734375" style="1" customWidth="1"/>
    <col min="10767" max="11007" width="9" style="1" customWidth="1"/>
    <col min="11008" max="11008" width="3.77734375" style="1" customWidth="1"/>
    <col min="11009" max="11009" width="2.44140625" style="1" customWidth="1"/>
    <col min="11010" max="11010" width="17.44140625" style="1" customWidth="1"/>
    <col min="11011" max="11011" width="7.44140625" style="1" customWidth="1"/>
    <col min="11012" max="11012" width="6.21875" style="1" bestFit="1" customWidth="1"/>
    <col min="11013" max="11013" width="5.6640625" style="1" customWidth="1"/>
    <col min="11014" max="11014" width="3.77734375" style="1" customWidth="1"/>
    <col min="11015" max="11015" width="7.44140625" style="1" customWidth="1"/>
    <col min="11016" max="11016" width="5.6640625" style="1" customWidth="1"/>
    <col min="11017" max="11017" width="6.21875" style="1" customWidth="1"/>
    <col min="11018" max="11019" width="5.6640625" style="1" customWidth="1"/>
    <col min="11020" max="11020" width="6.21875" style="1" customWidth="1"/>
    <col min="11021" max="11021" width="12.109375" style="1" customWidth="1"/>
    <col min="11022" max="11022" width="3.77734375" style="1" customWidth="1"/>
    <col min="11023" max="11263" width="9" style="1" customWidth="1"/>
    <col min="11264" max="11264" width="3.77734375" style="1" customWidth="1"/>
    <col min="11265" max="11265" width="2.44140625" style="1" customWidth="1"/>
    <col min="11266" max="11266" width="17.44140625" style="1" customWidth="1"/>
    <col min="11267" max="11267" width="7.44140625" style="1" customWidth="1"/>
    <col min="11268" max="11268" width="6.21875" style="1" bestFit="1" customWidth="1"/>
    <col min="11269" max="11269" width="5.6640625" style="1" customWidth="1"/>
    <col min="11270" max="11270" width="3.77734375" style="1" customWidth="1"/>
    <col min="11271" max="11271" width="7.44140625" style="1" customWidth="1"/>
    <col min="11272" max="11272" width="5.6640625" style="1" customWidth="1"/>
    <col min="11273" max="11273" width="6.21875" style="1" customWidth="1"/>
    <col min="11274" max="11275" width="5.6640625" style="1" customWidth="1"/>
    <col min="11276" max="11276" width="6.21875" style="1" customWidth="1"/>
    <col min="11277" max="11277" width="12.109375" style="1" customWidth="1"/>
    <col min="11278" max="11278" width="3.77734375" style="1" customWidth="1"/>
    <col min="11279" max="11519" width="9" style="1" customWidth="1"/>
    <col min="11520" max="11520" width="3.77734375" style="1" customWidth="1"/>
    <col min="11521" max="11521" width="2.44140625" style="1" customWidth="1"/>
    <col min="11522" max="11522" width="17.44140625" style="1" customWidth="1"/>
    <col min="11523" max="11523" width="7.44140625" style="1" customWidth="1"/>
    <col min="11524" max="11524" width="6.21875" style="1" bestFit="1" customWidth="1"/>
    <col min="11525" max="11525" width="5.6640625" style="1" customWidth="1"/>
    <col min="11526" max="11526" width="3.77734375" style="1" customWidth="1"/>
    <col min="11527" max="11527" width="7.44140625" style="1" customWidth="1"/>
    <col min="11528" max="11528" width="5.6640625" style="1" customWidth="1"/>
    <col min="11529" max="11529" width="6.21875" style="1" customWidth="1"/>
    <col min="11530" max="11531" width="5.6640625" style="1" customWidth="1"/>
    <col min="11532" max="11532" width="6.21875" style="1" customWidth="1"/>
    <col min="11533" max="11533" width="12.109375" style="1" customWidth="1"/>
    <col min="11534" max="11534" width="3.77734375" style="1" customWidth="1"/>
    <col min="11535" max="11775" width="9" style="1" customWidth="1"/>
    <col min="11776" max="11776" width="3.77734375" style="1" customWidth="1"/>
    <col min="11777" max="11777" width="2.44140625" style="1" customWidth="1"/>
    <col min="11778" max="11778" width="17.44140625" style="1" customWidth="1"/>
    <col min="11779" max="11779" width="7.44140625" style="1" customWidth="1"/>
    <col min="11780" max="11780" width="6.21875" style="1" bestFit="1" customWidth="1"/>
    <col min="11781" max="11781" width="5.6640625" style="1" customWidth="1"/>
    <col min="11782" max="11782" width="3.77734375" style="1" customWidth="1"/>
    <col min="11783" max="11783" width="7.44140625" style="1" customWidth="1"/>
    <col min="11784" max="11784" width="5.6640625" style="1" customWidth="1"/>
    <col min="11785" max="11785" width="6.21875" style="1" customWidth="1"/>
    <col min="11786" max="11787" width="5.6640625" style="1" customWidth="1"/>
    <col min="11788" max="11788" width="6.21875" style="1" customWidth="1"/>
    <col min="11789" max="11789" width="12.109375" style="1" customWidth="1"/>
    <col min="11790" max="11790" width="3.77734375" style="1" customWidth="1"/>
    <col min="11791" max="12031" width="9" style="1" customWidth="1"/>
    <col min="12032" max="12032" width="3.77734375" style="1" customWidth="1"/>
    <col min="12033" max="12033" width="2.44140625" style="1" customWidth="1"/>
    <col min="12034" max="12034" width="17.44140625" style="1" customWidth="1"/>
    <col min="12035" max="12035" width="7.44140625" style="1" customWidth="1"/>
    <col min="12036" max="12036" width="6.21875" style="1" bestFit="1" customWidth="1"/>
    <col min="12037" max="12037" width="5.6640625" style="1" customWidth="1"/>
    <col min="12038" max="12038" width="3.77734375" style="1" customWidth="1"/>
    <col min="12039" max="12039" width="7.44140625" style="1" customWidth="1"/>
    <col min="12040" max="12040" width="5.6640625" style="1" customWidth="1"/>
    <col min="12041" max="12041" width="6.21875" style="1" customWidth="1"/>
    <col min="12042" max="12043" width="5.6640625" style="1" customWidth="1"/>
    <col min="12044" max="12044" width="6.21875" style="1" customWidth="1"/>
    <col min="12045" max="12045" width="12.109375" style="1" customWidth="1"/>
    <col min="12046" max="12046" width="3.77734375" style="1" customWidth="1"/>
    <col min="12047" max="12287" width="9" style="1" customWidth="1"/>
    <col min="12288" max="12288" width="3.77734375" style="1" customWidth="1"/>
    <col min="12289" max="12289" width="2.44140625" style="1" customWidth="1"/>
    <col min="12290" max="12290" width="17.44140625" style="1" customWidth="1"/>
    <col min="12291" max="12291" width="7.44140625" style="1" customWidth="1"/>
    <col min="12292" max="12292" width="6.21875" style="1" bestFit="1" customWidth="1"/>
    <col min="12293" max="12293" width="5.6640625" style="1" customWidth="1"/>
    <col min="12294" max="12294" width="3.77734375" style="1" customWidth="1"/>
    <col min="12295" max="12295" width="7.44140625" style="1" customWidth="1"/>
    <col min="12296" max="12296" width="5.6640625" style="1" customWidth="1"/>
    <col min="12297" max="12297" width="6.21875" style="1" customWidth="1"/>
    <col min="12298" max="12299" width="5.6640625" style="1" customWidth="1"/>
    <col min="12300" max="12300" width="6.21875" style="1" customWidth="1"/>
    <col min="12301" max="12301" width="12.109375" style="1" customWidth="1"/>
    <col min="12302" max="12302" width="3.77734375" style="1" customWidth="1"/>
    <col min="12303" max="12543" width="9" style="1" customWidth="1"/>
    <col min="12544" max="12544" width="3.77734375" style="1" customWidth="1"/>
    <col min="12545" max="12545" width="2.44140625" style="1" customWidth="1"/>
    <col min="12546" max="12546" width="17.44140625" style="1" customWidth="1"/>
    <col min="12547" max="12547" width="7.44140625" style="1" customWidth="1"/>
    <col min="12548" max="12548" width="6.21875" style="1" bestFit="1" customWidth="1"/>
    <col min="12549" max="12549" width="5.6640625" style="1" customWidth="1"/>
    <col min="12550" max="12550" width="3.77734375" style="1" customWidth="1"/>
    <col min="12551" max="12551" width="7.44140625" style="1" customWidth="1"/>
    <col min="12552" max="12552" width="5.6640625" style="1" customWidth="1"/>
    <col min="12553" max="12553" width="6.21875" style="1" customWidth="1"/>
    <col min="12554" max="12555" width="5.6640625" style="1" customWidth="1"/>
    <col min="12556" max="12556" width="6.21875" style="1" customWidth="1"/>
    <col min="12557" max="12557" width="12.109375" style="1" customWidth="1"/>
    <col min="12558" max="12558" width="3.77734375" style="1" customWidth="1"/>
    <col min="12559" max="12799" width="9" style="1" customWidth="1"/>
    <col min="12800" max="12800" width="3.77734375" style="1" customWidth="1"/>
    <col min="12801" max="12801" width="2.44140625" style="1" customWidth="1"/>
    <col min="12802" max="12802" width="17.44140625" style="1" customWidth="1"/>
    <col min="12803" max="12803" width="7.44140625" style="1" customWidth="1"/>
    <col min="12804" max="12804" width="6.21875" style="1" bestFit="1" customWidth="1"/>
    <col min="12805" max="12805" width="5.6640625" style="1" customWidth="1"/>
    <col min="12806" max="12806" width="3.77734375" style="1" customWidth="1"/>
    <col min="12807" max="12807" width="7.44140625" style="1" customWidth="1"/>
    <col min="12808" max="12808" width="5.6640625" style="1" customWidth="1"/>
    <col min="12809" max="12809" width="6.21875" style="1" customWidth="1"/>
    <col min="12810" max="12811" width="5.6640625" style="1" customWidth="1"/>
    <col min="12812" max="12812" width="6.21875" style="1" customWidth="1"/>
    <col min="12813" max="12813" width="12.109375" style="1" customWidth="1"/>
    <col min="12814" max="12814" width="3.77734375" style="1" customWidth="1"/>
    <col min="12815" max="13055" width="9" style="1" customWidth="1"/>
    <col min="13056" max="13056" width="3.77734375" style="1" customWidth="1"/>
    <col min="13057" max="13057" width="2.44140625" style="1" customWidth="1"/>
    <col min="13058" max="13058" width="17.44140625" style="1" customWidth="1"/>
    <col min="13059" max="13059" width="7.44140625" style="1" customWidth="1"/>
    <col min="13060" max="13060" width="6.21875" style="1" bestFit="1" customWidth="1"/>
    <col min="13061" max="13061" width="5.6640625" style="1" customWidth="1"/>
    <col min="13062" max="13062" width="3.77734375" style="1" customWidth="1"/>
    <col min="13063" max="13063" width="7.44140625" style="1" customWidth="1"/>
    <col min="13064" max="13064" width="5.6640625" style="1" customWidth="1"/>
    <col min="13065" max="13065" width="6.21875" style="1" customWidth="1"/>
    <col min="13066" max="13067" width="5.6640625" style="1" customWidth="1"/>
    <col min="13068" max="13068" width="6.21875" style="1" customWidth="1"/>
    <col min="13069" max="13069" width="12.109375" style="1" customWidth="1"/>
    <col min="13070" max="13070" width="3.77734375" style="1" customWidth="1"/>
    <col min="13071" max="13311" width="9" style="1" customWidth="1"/>
    <col min="13312" max="13312" width="3.77734375" style="1" customWidth="1"/>
    <col min="13313" max="13313" width="2.44140625" style="1" customWidth="1"/>
    <col min="13314" max="13314" width="17.44140625" style="1" customWidth="1"/>
    <col min="13315" max="13315" width="7.44140625" style="1" customWidth="1"/>
    <col min="13316" max="13316" width="6.21875" style="1" bestFit="1" customWidth="1"/>
    <col min="13317" max="13317" width="5.6640625" style="1" customWidth="1"/>
    <col min="13318" max="13318" width="3.77734375" style="1" customWidth="1"/>
    <col min="13319" max="13319" width="7.44140625" style="1" customWidth="1"/>
    <col min="13320" max="13320" width="5.6640625" style="1" customWidth="1"/>
    <col min="13321" max="13321" width="6.21875" style="1" customWidth="1"/>
    <col min="13322" max="13323" width="5.6640625" style="1" customWidth="1"/>
    <col min="13324" max="13324" width="6.21875" style="1" customWidth="1"/>
    <col min="13325" max="13325" width="12.109375" style="1" customWidth="1"/>
    <col min="13326" max="13326" width="3.77734375" style="1" customWidth="1"/>
    <col min="13327" max="13567" width="9" style="1" customWidth="1"/>
    <col min="13568" max="13568" width="3.77734375" style="1" customWidth="1"/>
    <col min="13569" max="13569" width="2.44140625" style="1" customWidth="1"/>
    <col min="13570" max="13570" width="17.44140625" style="1" customWidth="1"/>
    <col min="13571" max="13571" width="7.44140625" style="1" customWidth="1"/>
    <col min="13572" max="13572" width="6.21875" style="1" bestFit="1" customWidth="1"/>
    <col min="13573" max="13573" width="5.6640625" style="1" customWidth="1"/>
    <col min="13574" max="13574" width="3.77734375" style="1" customWidth="1"/>
    <col min="13575" max="13575" width="7.44140625" style="1" customWidth="1"/>
    <col min="13576" max="13576" width="5.6640625" style="1" customWidth="1"/>
    <col min="13577" max="13577" width="6.21875" style="1" customWidth="1"/>
    <col min="13578" max="13579" width="5.6640625" style="1" customWidth="1"/>
    <col min="13580" max="13580" width="6.21875" style="1" customWidth="1"/>
    <col min="13581" max="13581" width="12.109375" style="1" customWidth="1"/>
    <col min="13582" max="13582" width="3.77734375" style="1" customWidth="1"/>
    <col min="13583" max="13823" width="9" style="1" customWidth="1"/>
    <col min="13824" max="13824" width="3.77734375" style="1" customWidth="1"/>
    <col min="13825" max="13825" width="2.44140625" style="1" customWidth="1"/>
    <col min="13826" max="13826" width="17.44140625" style="1" customWidth="1"/>
    <col min="13827" max="13827" width="7.44140625" style="1" customWidth="1"/>
    <col min="13828" max="13828" width="6.21875" style="1" bestFit="1" customWidth="1"/>
    <col min="13829" max="13829" width="5.6640625" style="1" customWidth="1"/>
    <col min="13830" max="13830" width="3.77734375" style="1" customWidth="1"/>
    <col min="13831" max="13831" width="7.44140625" style="1" customWidth="1"/>
    <col min="13832" max="13832" width="5.6640625" style="1" customWidth="1"/>
    <col min="13833" max="13833" width="6.21875" style="1" customWidth="1"/>
    <col min="13834" max="13835" width="5.6640625" style="1" customWidth="1"/>
    <col min="13836" max="13836" width="6.21875" style="1" customWidth="1"/>
    <col min="13837" max="13837" width="12.109375" style="1" customWidth="1"/>
    <col min="13838" max="13838" width="3.77734375" style="1" customWidth="1"/>
    <col min="13839" max="14079" width="9" style="1" customWidth="1"/>
    <col min="14080" max="14080" width="3.77734375" style="1" customWidth="1"/>
    <col min="14081" max="14081" width="2.44140625" style="1" customWidth="1"/>
    <col min="14082" max="14082" width="17.44140625" style="1" customWidth="1"/>
    <col min="14083" max="14083" width="7.44140625" style="1" customWidth="1"/>
    <col min="14084" max="14084" width="6.21875" style="1" bestFit="1" customWidth="1"/>
    <col min="14085" max="14085" width="5.6640625" style="1" customWidth="1"/>
    <col min="14086" max="14086" width="3.77734375" style="1" customWidth="1"/>
    <col min="14087" max="14087" width="7.44140625" style="1" customWidth="1"/>
    <col min="14088" max="14088" width="5.6640625" style="1" customWidth="1"/>
    <col min="14089" max="14089" width="6.21875" style="1" customWidth="1"/>
    <col min="14090" max="14091" width="5.6640625" style="1" customWidth="1"/>
    <col min="14092" max="14092" width="6.21875" style="1" customWidth="1"/>
    <col min="14093" max="14093" width="12.109375" style="1" customWidth="1"/>
    <col min="14094" max="14094" width="3.77734375" style="1" customWidth="1"/>
    <col min="14095" max="14335" width="9" style="1" customWidth="1"/>
    <col min="14336" max="14336" width="3.77734375" style="1" customWidth="1"/>
    <col min="14337" max="14337" width="2.44140625" style="1" customWidth="1"/>
    <col min="14338" max="14338" width="17.44140625" style="1" customWidth="1"/>
    <col min="14339" max="14339" width="7.44140625" style="1" customWidth="1"/>
    <col min="14340" max="14340" width="6.21875" style="1" bestFit="1" customWidth="1"/>
    <col min="14341" max="14341" width="5.6640625" style="1" customWidth="1"/>
    <col min="14342" max="14342" width="3.77734375" style="1" customWidth="1"/>
    <col min="14343" max="14343" width="7.44140625" style="1" customWidth="1"/>
    <col min="14344" max="14344" width="5.6640625" style="1" customWidth="1"/>
    <col min="14345" max="14345" width="6.21875" style="1" customWidth="1"/>
    <col min="14346" max="14347" width="5.6640625" style="1" customWidth="1"/>
    <col min="14348" max="14348" width="6.21875" style="1" customWidth="1"/>
    <col min="14349" max="14349" width="12.109375" style="1" customWidth="1"/>
    <col min="14350" max="14350" width="3.77734375" style="1" customWidth="1"/>
    <col min="14351" max="14591" width="9" style="1" customWidth="1"/>
    <col min="14592" max="14592" width="3.77734375" style="1" customWidth="1"/>
    <col min="14593" max="14593" width="2.44140625" style="1" customWidth="1"/>
    <col min="14594" max="14594" width="17.44140625" style="1" customWidth="1"/>
    <col min="14595" max="14595" width="7.44140625" style="1" customWidth="1"/>
    <col min="14596" max="14596" width="6.21875" style="1" bestFit="1" customWidth="1"/>
    <col min="14597" max="14597" width="5.6640625" style="1" customWidth="1"/>
    <col min="14598" max="14598" width="3.77734375" style="1" customWidth="1"/>
    <col min="14599" max="14599" width="7.44140625" style="1" customWidth="1"/>
    <col min="14600" max="14600" width="5.6640625" style="1" customWidth="1"/>
    <col min="14601" max="14601" width="6.21875" style="1" customWidth="1"/>
    <col min="14602" max="14603" width="5.6640625" style="1" customWidth="1"/>
    <col min="14604" max="14604" width="6.21875" style="1" customWidth="1"/>
    <col min="14605" max="14605" width="12.109375" style="1" customWidth="1"/>
    <col min="14606" max="14606" width="3.77734375" style="1" customWidth="1"/>
    <col min="14607" max="14847" width="9" style="1" customWidth="1"/>
    <col min="14848" max="14848" width="3.77734375" style="1" customWidth="1"/>
    <col min="14849" max="14849" width="2.44140625" style="1" customWidth="1"/>
    <col min="14850" max="14850" width="17.44140625" style="1" customWidth="1"/>
    <col min="14851" max="14851" width="7.44140625" style="1" customWidth="1"/>
    <col min="14852" max="14852" width="6.21875" style="1" bestFit="1" customWidth="1"/>
    <col min="14853" max="14853" width="5.6640625" style="1" customWidth="1"/>
    <col min="14854" max="14854" width="3.77734375" style="1" customWidth="1"/>
    <col min="14855" max="14855" width="7.44140625" style="1" customWidth="1"/>
    <col min="14856" max="14856" width="5.6640625" style="1" customWidth="1"/>
    <col min="14857" max="14857" width="6.21875" style="1" customWidth="1"/>
    <col min="14858" max="14859" width="5.6640625" style="1" customWidth="1"/>
    <col min="14860" max="14860" width="6.21875" style="1" customWidth="1"/>
    <col min="14861" max="14861" width="12.109375" style="1" customWidth="1"/>
    <col min="14862" max="14862" width="3.77734375" style="1" customWidth="1"/>
    <col min="14863" max="15103" width="9" style="1" customWidth="1"/>
    <col min="15104" max="15104" width="3.77734375" style="1" customWidth="1"/>
    <col min="15105" max="15105" width="2.44140625" style="1" customWidth="1"/>
    <col min="15106" max="15106" width="17.44140625" style="1" customWidth="1"/>
    <col min="15107" max="15107" width="7.44140625" style="1" customWidth="1"/>
    <col min="15108" max="15108" width="6.21875" style="1" bestFit="1" customWidth="1"/>
    <col min="15109" max="15109" width="5.6640625" style="1" customWidth="1"/>
    <col min="15110" max="15110" width="3.77734375" style="1" customWidth="1"/>
    <col min="15111" max="15111" width="7.44140625" style="1" customWidth="1"/>
    <col min="15112" max="15112" width="5.6640625" style="1" customWidth="1"/>
    <col min="15113" max="15113" width="6.21875" style="1" customWidth="1"/>
    <col min="15114" max="15115" width="5.6640625" style="1" customWidth="1"/>
    <col min="15116" max="15116" width="6.21875" style="1" customWidth="1"/>
    <col min="15117" max="15117" width="12.109375" style="1" customWidth="1"/>
    <col min="15118" max="15118" width="3.77734375" style="1" customWidth="1"/>
    <col min="15119" max="15359" width="9" style="1" customWidth="1"/>
    <col min="15360" max="15360" width="3.77734375" style="1" customWidth="1"/>
    <col min="15361" max="15361" width="2.44140625" style="1" customWidth="1"/>
    <col min="15362" max="15362" width="17.44140625" style="1" customWidth="1"/>
    <col min="15363" max="15363" width="7.44140625" style="1" customWidth="1"/>
    <col min="15364" max="15364" width="6.21875" style="1" bestFit="1" customWidth="1"/>
    <col min="15365" max="15365" width="5.6640625" style="1" customWidth="1"/>
    <col min="15366" max="15366" width="3.77734375" style="1" customWidth="1"/>
    <col min="15367" max="15367" width="7.44140625" style="1" customWidth="1"/>
    <col min="15368" max="15368" width="5.6640625" style="1" customWidth="1"/>
    <col min="15369" max="15369" width="6.21875" style="1" customWidth="1"/>
    <col min="15370" max="15371" width="5.6640625" style="1" customWidth="1"/>
    <col min="15372" max="15372" width="6.21875" style="1" customWidth="1"/>
    <col min="15373" max="15373" width="12.109375" style="1" customWidth="1"/>
    <col min="15374" max="15374" width="3.77734375" style="1" customWidth="1"/>
    <col min="15375" max="15615" width="9" style="1" customWidth="1"/>
    <col min="15616" max="15616" width="3.77734375" style="1" customWidth="1"/>
    <col min="15617" max="15617" width="2.44140625" style="1" customWidth="1"/>
    <col min="15618" max="15618" width="17.44140625" style="1" customWidth="1"/>
    <col min="15619" max="15619" width="7.44140625" style="1" customWidth="1"/>
    <col min="15620" max="15620" width="6.21875" style="1" bestFit="1" customWidth="1"/>
    <col min="15621" max="15621" width="5.6640625" style="1" customWidth="1"/>
    <col min="15622" max="15622" width="3.77734375" style="1" customWidth="1"/>
    <col min="15623" max="15623" width="7.44140625" style="1" customWidth="1"/>
    <col min="15624" max="15624" width="5.6640625" style="1" customWidth="1"/>
    <col min="15625" max="15625" width="6.21875" style="1" customWidth="1"/>
    <col min="15626" max="15627" width="5.6640625" style="1" customWidth="1"/>
    <col min="15628" max="15628" width="6.21875" style="1" customWidth="1"/>
    <col min="15629" max="15629" width="12.109375" style="1" customWidth="1"/>
    <col min="15630" max="15630" width="3.77734375" style="1" customWidth="1"/>
    <col min="15631" max="15871" width="9" style="1" customWidth="1"/>
    <col min="15872" max="15872" width="3.77734375" style="1" customWidth="1"/>
    <col min="15873" max="15873" width="2.44140625" style="1" customWidth="1"/>
    <col min="15874" max="15874" width="17.44140625" style="1" customWidth="1"/>
    <col min="15875" max="15875" width="7.44140625" style="1" customWidth="1"/>
    <col min="15876" max="15876" width="6.21875" style="1" bestFit="1" customWidth="1"/>
    <col min="15877" max="15877" width="5.6640625" style="1" customWidth="1"/>
    <col min="15878" max="15878" width="3.77734375" style="1" customWidth="1"/>
    <col min="15879" max="15879" width="7.44140625" style="1" customWidth="1"/>
    <col min="15880" max="15880" width="5.6640625" style="1" customWidth="1"/>
    <col min="15881" max="15881" width="6.21875" style="1" customWidth="1"/>
    <col min="15882" max="15883" width="5.6640625" style="1" customWidth="1"/>
    <col min="15884" max="15884" width="6.21875" style="1" customWidth="1"/>
    <col min="15885" max="15885" width="12.109375" style="1" customWidth="1"/>
    <col min="15886" max="15886" width="3.77734375" style="1" customWidth="1"/>
    <col min="15887" max="16127" width="9" style="1" customWidth="1"/>
    <col min="16128" max="16128" width="3.77734375" style="1" customWidth="1"/>
    <col min="16129" max="16129" width="2.44140625" style="1" customWidth="1"/>
    <col min="16130" max="16130" width="17.44140625" style="1" customWidth="1"/>
    <col min="16131" max="16131" width="7.44140625" style="1" customWidth="1"/>
    <col min="16132" max="16132" width="6.21875" style="1" bestFit="1" customWidth="1"/>
    <col min="16133" max="16133" width="5.6640625" style="1" customWidth="1"/>
    <col min="16134" max="16134" width="3.77734375" style="1" customWidth="1"/>
    <col min="16135" max="16135" width="7.44140625" style="1" customWidth="1"/>
    <col min="16136" max="16136" width="5.6640625" style="1" customWidth="1"/>
    <col min="16137" max="16137" width="6.21875" style="1" customWidth="1"/>
    <col min="16138" max="16139" width="5.6640625" style="1" customWidth="1"/>
    <col min="16140" max="16140" width="6.21875" style="1" customWidth="1"/>
    <col min="16141" max="16141" width="12.109375" style="1" customWidth="1"/>
    <col min="16142" max="16142" width="3.77734375" style="1" customWidth="1"/>
    <col min="16143" max="16383" width="9" style="1" customWidth="1"/>
    <col min="16384" max="16384" width="9" style="1"/>
  </cols>
  <sheetData>
    <row r="2" spans="1:13" ht="21" customHeight="1">
      <c r="A2" s="64"/>
      <c r="B2" s="238" t="s">
        <v>147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</row>
    <row r="3" spans="1:13">
      <c r="A3" s="3"/>
      <c r="B3" s="192" t="s">
        <v>11</v>
      </c>
      <c r="C3" s="192"/>
      <c r="M3" s="24"/>
    </row>
    <row r="4" spans="1:13">
      <c r="A4" s="3"/>
      <c r="B4" s="192"/>
      <c r="C4" s="192"/>
      <c r="M4" s="24"/>
    </row>
    <row r="5" spans="1:13">
      <c r="A5" s="3"/>
      <c r="M5" s="24"/>
    </row>
    <row r="6" spans="1:13">
      <c r="A6" s="3"/>
      <c r="B6" s="193" t="s">
        <v>168</v>
      </c>
      <c r="C6" s="193"/>
      <c r="D6" s="193"/>
      <c r="E6" s="193"/>
      <c r="F6" s="193"/>
      <c r="G6" s="194" t="s">
        <v>1</v>
      </c>
      <c r="K6" s="223" t="s">
        <v>7</v>
      </c>
      <c r="L6" s="223"/>
      <c r="M6" s="240"/>
    </row>
    <row r="7" spans="1:13" ht="12.75" customHeight="1">
      <c r="A7" s="3"/>
      <c r="B7" s="193"/>
      <c r="C7" s="193"/>
      <c r="D7" s="193"/>
      <c r="E7" s="193"/>
      <c r="F7" s="193"/>
      <c r="G7" s="194"/>
      <c r="K7" s="223"/>
      <c r="L7" s="223"/>
      <c r="M7" s="240"/>
    </row>
    <row r="8" spans="1:13">
      <c r="A8" s="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5"/>
    </row>
    <row r="9" spans="1:13">
      <c r="A9" s="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5"/>
    </row>
    <row r="10" spans="1:13">
      <c r="A10" s="4"/>
      <c r="B10" s="9"/>
      <c r="C10" s="9"/>
      <c r="D10" s="9"/>
      <c r="E10" s="15" t="s">
        <v>2</v>
      </c>
      <c r="F10" s="19" t="s">
        <v>23</v>
      </c>
      <c r="G10" s="9"/>
      <c r="H10" s="9"/>
      <c r="I10" s="9"/>
      <c r="J10" s="9"/>
      <c r="K10" s="9"/>
      <c r="L10" s="9"/>
      <c r="M10" s="25"/>
    </row>
    <row r="11" spans="1:13">
      <c r="A11" s="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5"/>
    </row>
    <row r="12" spans="1:13">
      <c r="A12" s="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5"/>
    </row>
    <row r="13" spans="1:13">
      <c r="A13" s="4"/>
      <c r="B13" s="9"/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25"/>
    </row>
    <row r="14" spans="1:13">
      <c r="A14" s="4"/>
      <c r="B14" s="9"/>
      <c r="C14" s="9"/>
      <c r="D14" s="9"/>
      <c r="E14" s="9"/>
      <c r="F14" s="9"/>
      <c r="G14" s="9"/>
      <c r="H14" s="61" t="s">
        <v>150</v>
      </c>
      <c r="I14" s="9"/>
      <c r="J14" s="9"/>
      <c r="K14" s="9"/>
      <c r="L14" s="9"/>
      <c r="M14" s="25"/>
    </row>
    <row r="15" spans="1:13">
      <c r="A15" s="4"/>
      <c r="B15" s="9"/>
      <c r="C15" s="9"/>
      <c r="D15" s="9"/>
      <c r="E15" s="9"/>
      <c r="F15" s="9"/>
      <c r="G15" s="9"/>
      <c r="H15" s="62" t="s">
        <v>32</v>
      </c>
      <c r="I15" s="9"/>
      <c r="J15" s="9"/>
      <c r="K15" s="9"/>
      <c r="L15" s="9"/>
      <c r="M15" s="25"/>
    </row>
    <row r="16" spans="1:13">
      <c r="A16" s="4"/>
      <c r="B16" s="9"/>
      <c r="C16" s="9"/>
      <c r="D16" s="9"/>
      <c r="E16" s="9"/>
      <c r="F16" s="9"/>
      <c r="G16" s="9"/>
      <c r="H16" s="62"/>
      <c r="I16" s="9"/>
      <c r="J16" s="9"/>
      <c r="K16" s="9"/>
      <c r="L16" s="9"/>
      <c r="M16" s="25"/>
    </row>
    <row r="17" spans="1:13">
      <c r="A17" s="4"/>
      <c r="B17" s="9"/>
      <c r="C17" s="9"/>
      <c r="D17" s="9"/>
      <c r="E17" s="9"/>
      <c r="F17" s="9"/>
      <c r="G17" s="9"/>
      <c r="J17" s="22"/>
      <c r="K17" s="22"/>
      <c r="L17" s="9"/>
      <c r="M17" s="25"/>
    </row>
    <row r="18" spans="1:13">
      <c r="A18" s="4"/>
      <c r="B18" s="9"/>
      <c r="C18" s="9"/>
      <c r="D18" s="9"/>
      <c r="E18" s="9"/>
      <c r="F18" s="9"/>
      <c r="G18" s="9"/>
      <c r="H18" s="62"/>
      <c r="I18" s="9"/>
      <c r="J18" s="9"/>
      <c r="K18" s="9"/>
      <c r="L18" s="9"/>
      <c r="M18" s="25"/>
    </row>
    <row r="19" spans="1:13">
      <c r="A19" s="4"/>
      <c r="B19" s="9"/>
      <c r="C19" s="9"/>
      <c r="D19" s="9"/>
      <c r="E19" s="9"/>
      <c r="F19" s="9"/>
      <c r="G19" s="9"/>
      <c r="H19" s="62"/>
      <c r="I19" s="9"/>
      <c r="J19" s="9"/>
      <c r="K19" s="9"/>
      <c r="L19" s="22"/>
      <c r="M19" s="25"/>
    </row>
    <row r="20" spans="1:13">
      <c r="A20" s="4"/>
      <c r="B20" s="9"/>
      <c r="C20" s="9"/>
      <c r="D20" s="9"/>
      <c r="E20" s="9"/>
      <c r="F20" s="9"/>
      <c r="G20" s="9"/>
      <c r="H20" s="62"/>
      <c r="I20" s="21"/>
      <c r="K20" s="9"/>
      <c r="M20" s="26"/>
    </row>
    <row r="21" spans="1:13">
      <c r="A21" s="4"/>
      <c r="B21" s="9"/>
      <c r="C21" s="9"/>
      <c r="D21" s="9"/>
      <c r="E21" s="9"/>
      <c r="F21" s="9"/>
      <c r="G21" s="9"/>
      <c r="H21" s="62"/>
      <c r="I21" s="22"/>
      <c r="J21" s="22"/>
      <c r="K21" s="9"/>
      <c r="M21" s="25"/>
    </row>
    <row r="22" spans="1:13">
      <c r="A22" s="4"/>
      <c r="B22" s="9"/>
      <c r="C22" s="9"/>
      <c r="D22" s="9"/>
      <c r="E22" s="9"/>
      <c r="F22" s="9"/>
      <c r="G22" s="9"/>
      <c r="H22" s="62"/>
      <c r="I22" s="22"/>
      <c r="J22" s="22"/>
      <c r="K22" s="9"/>
      <c r="M22" s="25"/>
    </row>
    <row r="23" spans="1:13">
      <c r="A23" s="5"/>
      <c r="B23" s="8"/>
      <c r="C23" s="8"/>
      <c r="D23" s="8"/>
      <c r="E23" s="8"/>
      <c r="F23" s="8"/>
      <c r="G23" s="8"/>
      <c r="H23" s="8"/>
      <c r="I23" s="8"/>
      <c r="K23" s="8"/>
      <c r="L23" s="8"/>
      <c r="M23" s="79" t="s">
        <v>62</v>
      </c>
    </row>
    <row r="24" spans="1:13">
      <c r="A24" s="201" t="s">
        <v>12</v>
      </c>
      <c r="B24" s="202"/>
      <c r="C24" s="205" t="s">
        <v>13</v>
      </c>
      <c r="D24" s="206"/>
      <c r="E24" s="209" t="s">
        <v>14</v>
      </c>
      <c r="F24" s="209" t="s">
        <v>3</v>
      </c>
      <c r="G24" s="209" t="s">
        <v>15</v>
      </c>
      <c r="H24" s="205" t="s">
        <v>16</v>
      </c>
      <c r="I24" s="206"/>
      <c r="J24" s="241" t="s">
        <v>17</v>
      </c>
      <c r="K24" s="242"/>
      <c r="L24" s="202"/>
      <c r="M24" s="243" t="s">
        <v>18</v>
      </c>
    </row>
    <row r="25" spans="1:13">
      <c r="A25" s="203"/>
      <c r="B25" s="204"/>
      <c r="C25" s="207"/>
      <c r="D25" s="208"/>
      <c r="E25" s="210"/>
      <c r="F25" s="210"/>
      <c r="G25" s="210"/>
      <c r="H25" s="207"/>
      <c r="I25" s="208"/>
      <c r="J25" s="16" t="s">
        <v>14</v>
      </c>
      <c r="K25" s="245" t="s">
        <v>16</v>
      </c>
      <c r="L25" s="204"/>
      <c r="M25" s="244"/>
    </row>
    <row r="26" spans="1:13" ht="11.1" customHeight="1">
      <c r="A26" s="6"/>
      <c r="B26" s="10"/>
      <c r="C26" s="12"/>
      <c r="D26" s="10"/>
      <c r="E26" s="17"/>
      <c r="F26" s="20"/>
      <c r="G26" s="18"/>
      <c r="H26" s="246"/>
      <c r="I26" s="247"/>
      <c r="J26" s="23"/>
      <c r="K26" s="246"/>
      <c r="L26" s="247"/>
      <c r="M26" s="27"/>
    </row>
    <row r="27" spans="1:13" ht="11.1" customHeight="1">
      <c r="A27" s="28" t="s">
        <v>4</v>
      </c>
      <c r="B27" s="29" t="s">
        <v>19</v>
      </c>
      <c r="C27" s="30"/>
      <c r="D27" s="29"/>
      <c r="E27" s="31"/>
      <c r="F27" s="32"/>
      <c r="G27" s="31"/>
      <c r="H27" s="226"/>
      <c r="I27" s="248"/>
      <c r="J27" s="33"/>
      <c r="K27" s="226"/>
      <c r="L27" s="248"/>
      <c r="M27" s="34"/>
    </row>
    <row r="28" spans="1:13" ht="11.1" customHeight="1">
      <c r="A28" s="35"/>
      <c r="B28" s="36"/>
      <c r="C28" s="37"/>
      <c r="D28" s="36"/>
      <c r="E28" s="38"/>
      <c r="F28" s="39"/>
      <c r="G28" s="38"/>
      <c r="H28" s="251"/>
      <c r="I28" s="252"/>
      <c r="J28" s="42"/>
      <c r="K28" s="195"/>
      <c r="L28" s="256"/>
      <c r="M28" s="43"/>
    </row>
    <row r="29" spans="1:13" ht="11.1" customHeight="1">
      <c r="A29" s="88"/>
      <c r="B29" s="53" t="s">
        <v>33</v>
      </c>
      <c r="C29" s="95" t="s">
        <v>109</v>
      </c>
      <c r="D29" s="36"/>
      <c r="E29" s="38">
        <v>1</v>
      </c>
      <c r="F29" s="39" t="s">
        <v>5</v>
      </c>
      <c r="G29" s="38"/>
      <c r="H29" s="251">
        <v>0</v>
      </c>
      <c r="I29" s="252"/>
      <c r="J29" s="42"/>
      <c r="K29" s="199"/>
      <c r="L29" s="253"/>
      <c r="M29" s="89"/>
    </row>
    <row r="30" spans="1:13" ht="11.1" customHeight="1">
      <c r="A30" s="98"/>
      <c r="B30" s="99"/>
      <c r="C30" s="144"/>
      <c r="D30" s="47"/>
      <c r="E30" s="50"/>
      <c r="F30" s="49"/>
      <c r="G30" s="50"/>
      <c r="H30" s="145"/>
      <c r="I30" s="146"/>
      <c r="J30" s="58"/>
      <c r="K30" s="86"/>
      <c r="L30" s="87"/>
      <c r="M30" s="97"/>
    </row>
    <row r="31" spans="1:13" ht="11.1" customHeight="1">
      <c r="A31" s="44"/>
      <c r="B31" s="52" t="s">
        <v>126</v>
      </c>
      <c r="C31" s="111"/>
      <c r="D31" s="29"/>
      <c r="E31" s="31"/>
      <c r="F31" s="32"/>
      <c r="G31" s="31"/>
      <c r="H31" s="249">
        <v>0</v>
      </c>
      <c r="I31" s="250"/>
      <c r="J31" s="33"/>
      <c r="K31" s="84"/>
      <c r="L31" s="85"/>
      <c r="M31" s="45"/>
    </row>
    <row r="32" spans="1:13" ht="11.1" customHeight="1">
      <c r="A32" s="98"/>
      <c r="B32" s="99"/>
      <c r="C32" s="144"/>
      <c r="D32" s="47"/>
      <c r="E32" s="50"/>
      <c r="F32" s="49"/>
      <c r="G32" s="50"/>
      <c r="H32" s="145"/>
      <c r="I32" s="146"/>
      <c r="J32" s="58"/>
      <c r="K32" s="86"/>
      <c r="L32" s="87"/>
      <c r="M32" s="97"/>
    </row>
    <row r="33" spans="1:14" ht="11.1" customHeight="1">
      <c r="A33" s="44"/>
      <c r="B33" s="52"/>
      <c r="C33" s="111"/>
      <c r="D33" s="29"/>
      <c r="E33" s="31"/>
      <c r="F33" s="32"/>
      <c r="G33" s="31"/>
      <c r="H33" s="116"/>
      <c r="I33" s="117"/>
      <c r="J33" s="33"/>
      <c r="K33" s="84"/>
      <c r="L33" s="85"/>
      <c r="M33" s="45"/>
    </row>
    <row r="34" spans="1:14" ht="11.1" customHeight="1">
      <c r="A34" s="35"/>
      <c r="B34" s="60"/>
      <c r="C34" s="37"/>
      <c r="D34" s="36"/>
      <c r="E34" s="38"/>
      <c r="F34" s="39"/>
      <c r="G34" s="38"/>
      <c r="H34" s="251"/>
      <c r="I34" s="252"/>
      <c r="J34" s="42"/>
      <c r="K34" s="199"/>
      <c r="L34" s="253"/>
      <c r="M34" s="43"/>
    </row>
    <row r="35" spans="1:14" ht="11.1" customHeight="1">
      <c r="A35" s="44"/>
      <c r="B35" s="59" t="s">
        <v>34</v>
      </c>
      <c r="C35" s="90" t="s">
        <v>109</v>
      </c>
      <c r="D35" s="29"/>
      <c r="E35" s="31">
        <v>1</v>
      </c>
      <c r="F35" s="32" t="s">
        <v>22</v>
      </c>
      <c r="G35" s="31"/>
      <c r="H35" s="254">
        <v>0</v>
      </c>
      <c r="I35" s="255"/>
      <c r="J35" s="33"/>
      <c r="K35" s="226"/>
      <c r="L35" s="248"/>
      <c r="M35" s="93"/>
    </row>
    <row r="36" spans="1:14" ht="11.1" customHeight="1">
      <c r="A36" s="98"/>
      <c r="B36" s="99"/>
      <c r="C36" s="144"/>
      <c r="D36" s="47"/>
      <c r="E36" s="50"/>
      <c r="F36" s="49"/>
      <c r="G36" s="50"/>
      <c r="H36" s="145"/>
      <c r="I36" s="146"/>
      <c r="J36" s="58"/>
      <c r="K36" s="86"/>
      <c r="L36" s="87"/>
      <c r="M36" s="97"/>
    </row>
    <row r="37" spans="1:14" ht="11.1" customHeight="1">
      <c r="A37" s="44"/>
      <c r="B37" s="52" t="s">
        <v>127</v>
      </c>
      <c r="C37" s="111"/>
      <c r="D37" s="29"/>
      <c r="E37" s="31"/>
      <c r="F37" s="32"/>
      <c r="G37" s="31"/>
      <c r="H37" s="249">
        <v>0</v>
      </c>
      <c r="I37" s="250"/>
      <c r="J37" s="33"/>
      <c r="K37" s="84"/>
      <c r="L37" s="85"/>
      <c r="M37" s="45"/>
    </row>
    <row r="38" spans="1:14" ht="11.1" customHeight="1">
      <c r="A38" s="88"/>
      <c r="B38" s="60"/>
      <c r="C38" s="95"/>
      <c r="D38" s="36"/>
      <c r="E38" s="38"/>
      <c r="F38" s="39"/>
      <c r="G38" s="38"/>
      <c r="H38" s="40"/>
      <c r="I38" s="41"/>
      <c r="J38" s="42"/>
      <c r="K38" s="40"/>
      <c r="L38" s="41"/>
      <c r="M38" s="143"/>
    </row>
    <row r="39" spans="1:14" ht="11.1" customHeight="1">
      <c r="A39" s="88"/>
      <c r="B39" s="60"/>
      <c r="C39" s="95"/>
      <c r="D39" s="36"/>
      <c r="E39" s="38"/>
      <c r="F39" s="39"/>
      <c r="G39" s="38"/>
      <c r="H39" s="40"/>
      <c r="I39" s="41"/>
      <c r="J39" s="42"/>
      <c r="K39" s="40"/>
      <c r="L39" s="41"/>
      <c r="M39" s="143"/>
    </row>
    <row r="40" spans="1:14" ht="11.1" customHeight="1">
      <c r="A40" s="98"/>
      <c r="B40" s="63"/>
      <c r="C40" s="110"/>
      <c r="D40" s="47"/>
      <c r="E40" s="50"/>
      <c r="F40" s="49"/>
      <c r="G40" s="50"/>
      <c r="H40" s="108"/>
      <c r="I40" s="109"/>
      <c r="J40" s="58"/>
      <c r="K40" s="86"/>
      <c r="L40" s="87"/>
      <c r="M40" s="100"/>
    </row>
    <row r="41" spans="1:14" ht="11.1" customHeight="1">
      <c r="A41" s="44"/>
      <c r="B41" s="59"/>
      <c r="C41" s="90" t="s">
        <v>109</v>
      </c>
      <c r="D41" s="29"/>
      <c r="E41" s="31">
        <v>1</v>
      </c>
      <c r="F41" s="32" t="s">
        <v>5</v>
      </c>
      <c r="G41" s="31"/>
      <c r="H41" s="254">
        <v>0</v>
      </c>
      <c r="I41" s="255"/>
      <c r="J41" s="33"/>
      <c r="K41" s="84"/>
      <c r="L41" s="85"/>
      <c r="M41" s="94"/>
    </row>
    <row r="42" spans="1:14" ht="11.1" customHeight="1">
      <c r="A42" s="35"/>
      <c r="B42" s="36"/>
      <c r="C42" s="37"/>
      <c r="D42" s="36"/>
      <c r="E42" s="38"/>
      <c r="F42" s="39"/>
      <c r="G42" s="38"/>
      <c r="H42" s="199"/>
      <c r="I42" s="253"/>
      <c r="J42" s="42"/>
      <c r="K42" s="199"/>
      <c r="L42" s="253"/>
      <c r="M42" s="43"/>
      <c r="N42" s="1" t="s">
        <v>108</v>
      </c>
    </row>
    <row r="43" spans="1:14" ht="11.1" customHeight="1">
      <c r="A43" s="28"/>
      <c r="B43" s="52" t="s">
        <v>111</v>
      </c>
      <c r="C43" s="30"/>
      <c r="D43" s="29"/>
      <c r="E43" s="31"/>
      <c r="F43" s="32"/>
      <c r="G43" s="31"/>
      <c r="H43" s="226">
        <v>0</v>
      </c>
      <c r="I43" s="248"/>
      <c r="J43" s="33"/>
      <c r="K43" s="226"/>
      <c r="L43" s="248"/>
      <c r="M43" s="45"/>
    </row>
    <row r="44" spans="1:14" ht="11.1" customHeight="1">
      <c r="A44" s="35"/>
      <c r="B44" s="53"/>
      <c r="C44" s="37"/>
      <c r="D44" s="36"/>
      <c r="E44" s="38"/>
      <c r="F44" s="39"/>
      <c r="G44" s="38"/>
      <c r="H44" s="40"/>
      <c r="I44" s="41"/>
      <c r="J44" s="42"/>
      <c r="K44" s="40"/>
      <c r="L44" s="41"/>
      <c r="M44" s="89"/>
    </row>
    <row r="45" spans="1:14" ht="11.1" customHeight="1">
      <c r="A45" s="35"/>
      <c r="B45" s="53"/>
      <c r="C45" s="37"/>
      <c r="D45" s="36"/>
      <c r="E45" s="38"/>
      <c r="F45" s="39"/>
      <c r="G45" s="38"/>
      <c r="H45" s="40"/>
      <c r="I45" s="41"/>
      <c r="J45" s="42"/>
      <c r="K45" s="40"/>
      <c r="L45" s="41"/>
      <c r="M45" s="89"/>
    </row>
    <row r="46" spans="1:14" ht="11.1" customHeight="1">
      <c r="A46" s="46"/>
      <c r="B46" s="47"/>
      <c r="C46" s="48"/>
      <c r="D46" s="47"/>
      <c r="E46" s="50"/>
      <c r="F46" s="49"/>
      <c r="G46" s="50"/>
      <c r="H46" s="195"/>
      <c r="I46" s="256"/>
      <c r="J46" s="58"/>
      <c r="K46" s="195"/>
      <c r="L46" s="256"/>
      <c r="M46" s="51"/>
    </row>
    <row r="47" spans="1:14" ht="11.1" customHeight="1">
      <c r="A47" s="55" t="s">
        <v>6</v>
      </c>
      <c r="B47" s="56" t="s">
        <v>20</v>
      </c>
      <c r="C47" s="90" t="s">
        <v>109</v>
      </c>
      <c r="D47" s="29"/>
      <c r="E47" s="31">
        <v>1</v>
      </c>
      <c r="F47" s="32" t="s">
        <v>5</v>
      </c>
      <c r="G47" s="31"/>
      <c r="H47" s="226">
        <v>0</v>
      </c>
      <c r="I47" s="248"/>
      <c r="J47" s="33"/>
      <c r="K47" s="226"/>
      <c r="L47" s="248"/>
      <c r="M47" s="57"/>
    </row>
    <row r="48" spans="1:14" ht="11.1" customHeight="1">
      <c r="A48" s="35"/>
      <c r="B48" s="36"/>
      <c r="C48" s="37"/>
      <c r="D48" s="36"/>
      <c r="E48" s="38"/>
      <c r="F48" s="39"/>
      <c r="G48" s="38"/>
      <c r="H48" s="199"/>
      <c r="I48" s="253"/>
      <c r="J48" s="42"/>
      <c r="K48" s="199"/>
      <c r="L48" s="253"/>
      <c r="M48" s="43"/>
    </row>
    <row r="49" spans="1:14" ht="11.1" customHeight="1">
      <c r="A49" s="28"/>
      <c r="B49" s="52" t="s">
        <v>112</v>
      </c>
      <c r="C49" s="30"/>
      <c r="D49" s="29"/>
      <c r="E49" s="31"/>
      <c r="F49" s="32"/>
      <c r="G49" s="31"/>
      <c r="H49" s="226">
        <v>0</v>
      </c>
      <c r="I49" s="248"/>
      <c r="J49" s="33"/>
      <c r="K49" s="226"/>
      <c r="L49" s="248"/>
      <c r="M49" s="45"/>
    </row>
    <row r="50" spans="1:14" ht="11.1" customHeight="1">
      <c r="A50" s="46"/>
      <c r="B50" s="47"/>
      <c r="C50" s="48"/>
      <c r="D50" s="47"/>
      <c r="E50" s="50"/>
      <c r="F50" s="49"/>
      <c r="G50" s="50"/>
      <c r="H50" s="195"/>
      <c r="I50" s="256"/>
      <c r="J50" s="58"/>
      <c r="K50" s="195"/>
      <c r="L50" s="256"/>
      <c r="M50" s="51"/>
    </row>
    <row r="51" spans="1:14" ht="11.1" customHeight="1">
      <c r="A51" s="28"/>
      <c r="B51" s="59"/>
      <c r="C51" s="30"/>
      <c r="D51" s="29"/>
      <c r="E51" s="31"/>
      <c r="F51" s="32"/>
      <c r="G51" s="31"/>
      <c r="H51" s="226"/>
      <c r="I51" s="248"/>
      <c r="J51" s="33"/>
      <c r="K51" s="226"/>
      <c r="L51" s="248"/>
      <c r="M51" s="54"/>
    </row>
    <row r="52" spans="1:14" ht="11.1" customHeight="1">
      <c r="A52" s="46"/>
      <c r="B52" s="47"/>
      <c r="C52" s="48"/>
      <c r="D52" s="47"/>
      <c r="E52" s="50"/>
      <c r="F52" s="49"/>
      <c r="G52" s="50"/>
      <c r="H52" s="195"/>
      <c r="I52" s="256"/>
      <c r="J52" s="58"/>
      <c r="K52" s="195"/>
      <c r="L52" s="256"/>
      <c r="M52" s="51"/>
    </row>
    <row r="53" spans="1:14" ht="9.75" customHeight="1">
      <c r="A53" s="55" t="s">
        <v>8</v>
      </c>
      <c r="B53" s="56" t="s">
        <v>120</v>
      </c>
      <c r="C53" s="90" t="s">
        <v>109</v>
      </c>
      <c r="D53" s="29"/>
      <c r="E53" s="31">
        <v>1</v>
      </c>
      <c r="F53" s="32" t="s">
        <v>5</v>
      </c>
      <c r="G53" s="31"/>
      <c r="H53" s="226">
        <v>0</v>
      </c>
      <c r="I53" s="248"/>
      <c r="J53" s="33"/>
      <c r="K53" s="226"/>
      <c r="L53" s="248"/>
      <c r="M53" s="57"/>
    </row>
    <row r="54" spans="1:14" ht="11.1" customHeight="1">
      <c r="A54" s="35"/>
      <c r="B54" s="36"/>
      <c r="C54" s="37"/>
      <c r="D54" s="36"/>
      <c r="E54" s="38"/>
      <c r="F54" s="39"/>
      <c r="G54" s="38"/>
      <c r="H54" s="199"/>
      <c r="I54" s="253"/>
      <c r="J54" s="42"/>
      <c r="K54" s="199"/>
      <c r="L54" s="253"/>
      <c r="M54" s="43"/>
    </row>
    <row r="55" spans="1:14" ht="11.1" customHeight="1">
      <c r="A55" s="28"/>
      <c r="B55" s="52" t="s">
        <v>121</v>
      </c>
      <c r="C55" s="30"/>
      <c r="D55" s="29"/>
      <c r="E55" s="31"/>
      <c r="F55" s="32"/>
      <c r="G55" s="31"/>
      <c r="H55" s="226">
        <v>0</v>
      </c>
      <c r="I55" s="248"/>
      <c r="J55" s="33"/>
      <c r="K55" s="226"/>
      <c r="L55" s="248"/>
      <c r="M55" s="45"/>
    </row>
    <row r="56" spans="1:14" ht="11.1" customHeight="1">
      <c r="A56" s="35"/>
      <c r="B56" s="60"/>
      <c r="C56" s="37"/>
      <c r="D56" s="36"/>
      <c r="E56" s="38"/>
      <c r="F56" s="39"/>
      <c r="G56" s="38"/>
      <c r="H56" s="40"/>
      <c r="I56" s="41"/>
      <c r="J56" s="42"/>
      <c r="K56" s="40"/>
      <c r="L56" s="41"/>
      <c r="M56" s="43"/>
    </row>
    <row r="57" spans="1:14" ht="11.1" customHeight="1">
      <c r="A57" s="35"/>
      <c r="B57" s="60"/>
      <c r="C57" s="37"/>
      <c r="D57" s="36"/>
      <c r="E57" s="38"/>
      <c r="F57" s="39"/>
      <c r="G57" s="38"/>
      <c r="H57" s="40"/>
      <c r="I57" s="41"/>
      <c r="J57" s="42"/>
      <c r="K57" s="40"/>
      <c r="L57" s="41"/>
      <c r="M57" s="43"/>
    </row>
    <row r="58" spans="1:14" ht="11.1" customHeight="1">
      <c r="A58" s="46"/>
      <c r="B58" s="47"/>
      <c r="C58" s="48"/>
      <c r="D58" s="47"/>
      <c r="E58" s="50"/>
      <c r="F58" s="49"/>
      <c r="G58" s="50"/>
      <c r="H58" s="195"/>
      <c r="I58" s="256"/>
      <c r="J58" s="58"/>
      <c r="K58" s="195"/>
      <c r="L58" s="256"/>
      <c r="M58" s="51"/>
    </row>
    <row r="59" spans="1:14" ht="11.1" customHeight="1">
      <c r="A59" s="28" t="s">
        <v>122</v>
      </c>
      <c r="B59" s="29" t="s">
        <v>21</v>
      </c>
      <c r="C59" s="90" t="s">
        <v>109</v>
      </c>
      <c r="D59" s="29"/>
      <c r="E59" s="31">
        <v>1</v>
      </c>
      <c r="F59" s="32" t="s">
        <v>5</v>
      </c>
      <c r="G59" s="31"/>
      <c r="H59" s="226">
        <v>0</v>
      </c>
      <c r="I59" s="248"/>
      <c r="J59" s="33"/>
      <c r="K59" s="226"/>
      <c r="L59" s="248"/>
      <c r="M59" s="57"/>
    </row>
    <row r="60" spans="1:14" ht="11.1" customHeight="1">
      <c r="A60" s="35"/>
      <c r="B60" s="36"/>
      <c r="C60" s="37"/>
      <c r="D60" s="36"/>
      <c r="E60" s="38"/>
      <c r="F60" s="39"/>
      <c r="G60" s="38"/>
      <c r="H60" s="199"/>
      <c r="I60" s="253"/>
      <c r="J60" s="42"/>
      <c r="K60" s="199"/>
      <c r="L60" s="253"/>
      <c r="M60" s="43"/>
      <c r="N60" s="1" t="s">
        <v>108</v>
      </c>
    </row>
    <row r="61" spans="1:14" ht="11.1" customHeight="1">
      <c r="A61" s="28"/>
      <c r="B61" s="52" t="s">
        <v>113</v>
      </c>
      <c r="C61" s="30"/>
      <c r="D61" s="29"/>
      <c r="E61" s="31"/>
      <c r="F61" s="32"/>
      <c r="G61" s="31"/>
      <c r="H61" s="226">
        <v>0</v>
      </c>
      <c r="I61" s="248"/>
      <c r="J61" s="33"/>
      <c r="K61" s="226"/>
      <c r="L61" s="248"/>
      <c r="M61" s="45"/>
    </row>
    <row r="62" spans="1:14" ht="11.1" customHeight="1">
      <c r="A62" s="35"/>
      <c r="B62" s="53"/>
      <c r="C62" s="37"/>
      <c r="D62" s="36"/>
      <c r="E62" s="38"/>
      <c r="F62" s="39"/>
      <c r="G62" s="38"/>
      <c r="H62" s="40"/>
      <c r="I62" s="41"/>
      <c r="J62" s="42"/>
      <c r="K62" s="40"/>
      <c r="L62" s="41"/>
      <c r="M62" s="89"/>
    </row>
    <row r="63" spans="1:14" ht="11.1" customHeight="1">
      <c r="A63" s="35"/>
      <c r="B63" s="53"/>
      <c r="C63" s="37"/>
      <c r="D63" s="36"/>
      <c r="E63" s="38"/>
      <c r="F63" s="39"/>
      <c r="G63" s="38"/>
      <c r="H63" s="40"/>
      <c r="I63" s="41"/>
      <c r="J63" s="42"/>
      <c r="K63" s="40"/>
      <c r="L63" s="41"/>
      <c r="M63" s="89"/>
    </row>
    <row r="64" spans="1:14" ht="11.1" customHeight="1">
      <c r="A64" s="46"/>
      <c r="B64" s="47"/>
      <c r="C64" s="48"/>
      <c r="D64" s="47"/>
      <c r="E64" s="50"/>
      <c r="F64" s="49"/>
      <c r="G64" s="50"/>
      <c r="H64" s="195"/>
      <c r="I64" s="256"/>
      <c r="J64" s="58"/>
      <c r="K64" s="195"/>
      <c r="L64" s="256"/>
      <c r="M64" s="51"/>
    </row>
    <row r="65" spans="1:14" ht="11.1" customHeight="1">
      <c r="A65" s="28" t="s">
        <v>123</v>
      </c>
      <c r="B65" s="29" t="s">
        <v>124</v>
      </c>
      <c r="C65" s="90" t="s">
        <v>109</v>
      </c>
      <c r="D65" s="29"/>
      <c r="E65" s="31">
        <v>1</v>
      </c>
      <c r="F65" s="32" t="s">
        <v>5</v>
      </c>
      <c r="G65" s="31"/>
      <c r="H65" s="226">
        <v>0</v>
      </c>
      <c r="I65" s="248"/>
      <c r="J65" s="33"/>
      <c r="K65" s="226"/>
      <c r="L65" s="248"/>
      <c r="M65" s="57"/>
    </row>
    <row r="66" spans="1:14" ht="11.1" customHeight="1">
      <c r="A66" s="35"/>
      <c r="B66" s="36"/>
      <c r="C66" s="37"/>
      <c r="D66" s="36"/>
      <c r="E66" s="38"/>
      <c r="F66" s="39"/>
      <c r="G66" s="38"/>
      <c r="H66" s="199"/>
      <c r="I66" s="253"/>
      <c r="J66" s="42"/>
      <c r="K66" s="199"/>
      <c r="L66" s="253"/>
      <c r="M66" s="43"/>
      <c r="N66" s="1" t="s">
        <v>108</v>
      </c>
    </row>
    <row r="67" spans="1:14" ht="11.1" customHeight="1">
      <c r="A67" s="28"/>
      <c r="B67" s="52" t="s">
        <v>125</v>
      </c>
      <c r="C67" s="30"/>
      <c r="D67" s="29"/>
      <c r="E67" s="31"/>
      <c r="F67" s="32"/>
      <c r="G67" s="31"/>
      <c r="H67" s="226">
        <v>0</v>
      </c>
      <c r="I67" s="248"/>
      <c r="J67" s="33"/>
      <c r="K67" s="226"/>
      <c r="L67" s="248"/>
      <c r="M67" s="45"/>
    </row>
    <row r="68" spans="1:14">
      <c r="H68" s="260"/>
      <c r="I68" s="260"/>
      <c r="K68" s="260"/>
      <c r="L68" s="260"/>
    </row>
    <row r="70" spans="1:14">
      <c r="H70" s="260"/>
      <c r="I70" s="260"/>
      <c r="K70" s="260"/>
      <c r="L70" s="260"/>
    </row>
    <row r="71" spans="1:14">
      <c r="H71" s="260"/>
      <c r="I71" s="260"/>
      <c r="K71" s="260"/>
      <c r="L71" s="260"/>
    </row>
    <row r="72" spans="1:14">
      <c r="H72" s="260"/>
      <c r="I72" s="260"/>
      <c r="K72" s="139"/>
      <c r="L72" s="139"/>
    </row>
    <row r="73" spans="1:14">
      <c r="H73" s="139"/>
      <c r="I73" s="139"/>
      <c r="K73" s="139"/>
      <c r="L73" s="139"/>
    </row>
    <row r="74" spans="1:14">
      <c r="H74" s="139"/>
      <c r="I74" s="139"/>
      <c r="K74" s="139"/>
      <c r="L74" s="139"/>
    </row>
    <row r="75" spans="1:14">
      <c r="H75" s="139"/>
      <c r="I75" s="139"/>
    </row>
  </sheetData>
  <mergeCells count="76">
    <mergeCell ref="H72:I72"/>
    <mergeCell ref="H68:I68"/>
    <mergeCell ref="K68:L68"/>
    <mergeCell ref="H70:I70"/>
    <mergeCell ref="K70:L70"/>
    <mergeCell ref="H71:I71"/>
    <mergeCell ref="K71:L71"/>
    <mergeCell ref="H67:I67"/>
    <mergeCell ref="K67:L67"/>
    <mergeCell ref="H64:I64"/>
    <mergeCell ref="K64:L64"/>
    <mergeCell ref="H65:I65"/>
    <mergeCell ref="K65:L65"/>
    <mergeCell ref="H66:I66"/>
    <mergeCell ref="K66:L66"/>
    <mergeCell ref="H59:I59"/>
    <mergeCell ref="K59:L59"/>
    <mergeCell ref="H60:I60"/>
    <mergeCell ref="K60:L60"/>
    <mergeCell ref="H61:I61"/>
    <mergeCell ref="K61:L61"/>
    <mergeCell ref="H54:I54"/>
    <mergeCell ref="K54:L54"/>
    <mergeCell ref="H55:I55"/>
    <mergeCell ref="K55:L55"/>
    <mergeCell ref="H58:I58"/>
    <mergeCell ref="K58:L58"/>
    <mergeCell ref="H51:I51"/>
    <mergeCell ref="K51:L51"/>
    <mergeCell ref="H52:I52"/>
    <mergeCell ref="K52:L52"/>
    <mergeCell ref="H53:I53"/>
    <mergeCell ref="K53:L53"/>
    <mergeCell ref="H48:I48"/>
    <mergeCell ref="K48:L48"/>
    <mergeCell ref="H49:I49"/>
    <mergeCell ref="K49:L49"/>
    <mergeCell ref="H50:I50"/>
    <mergeCell ref="K50:L50"/>
    <mergeCell ref="H43:I43"/>
    <mergeCell ref="K43:L43"/>
    <mergeCell ref="H46:I46"/>
    <mergeCell ref="K46:L46"/>
    <mergeCell ref="H47:I47"/>
    <mergeCell ref="K47:L47"/>
    <mergeCell ref="H35:I35"/>
    <mergeCell ref="K35:L35"/>
    <mergeCell ref="H37:I37"/>
    <mergeCell ref="H41:I41"/>
    <mergeCell ref="H42:I42"/>
    <mergeCell ref="K42:L42"/>
    <mergeCell ref="H34:I34"/>
    <mergeCell ref="K34:L34"/>
    <mergeCell ref="J24:L24"/>
    <mergeCell ref="M24:M25"/>
    <mergeCell ref="K25:L25"/>
    <mergeCell ref="H26:I26"/>
    <mergeCell ref="K26:L26"/>
    <mergeCell ref="H27:I27"/>
    <mergeCell ref="K27:L27"/>
    <mergeCell ref="H24:I25"/>
    <mergeCell ref="H28:I28"/>
    <mergeCell ref="K28:L28"/>
    <mergeCell ref="H29:I29"/>
    <mergeCell ref="K29:L29"/>
    <mergeCell ref="H31:I31"/>
    <mergeCell ref="A24:B25"/>
    <mergeCell ref="C24:D25"/>
    <mergeCell ref="E24:E25"/>
    <mergeCell ref="F24:F25"/>
    <mergeCell ref="G24:G25"/>
    <mergeCell ref="B2:M2"/>
    <mergeCell ref="B3:C4"/>
    <mergeCell ref="B6:F7"/>
    <mergeCell ref="G6:G7"/>
    <mergeCell ref="K6:M7"/>
  </mergeCells>
  <phoneticPr fontId="24"/>
  <conditionalFormatting sqref="E26 G26:L26 J28:L28 E34 G34:L34 E46 E50 E58">
    <cfRule type="cellIs" dxfId="15" priority="18" stopIfTrue="1" operator="notEqual">
      <formula>0</formula>
    </cfRule>
  </conditionalFormatting>
  <conditionalFormatting sqref="E42">
    <cfRule type="cellIs" dxfId="14" priority="17" stopIfTrue="1" operator="notEqual">
      <formula>0</formula>
    </cfRule>
  </conditionalFormatting>
  <conditionalFormatting sqref="E48">
    <cfRule type="cellIs" dxfId="13" priority="14" stopIfTrue="1" operator="notEqual">
      <formula>0</formula>
    </cfRule>
  </conditionalFormatting>
  <conditionalFormatting sqref="E52">
    <cfRule type="cellIs" dxfId="12" priority="10" stopIfTrue="1" operator="notEqual">
      <formula>0</formula>
    </cfRule>
  </conditionalFormatting>
  <conditionalFormatting sqref="E54">
    <cfRule type="cellIs" dxfId="11" priority="8" stopIfTrue="1" operator="notEqual">
      <formula>0</formula>
    </cfRule>
  </conditionalFormatting>
  <conditionalFormatting sqref="E60">
    <cfRule type="cellIs" dxfId="10" priority="12" stopIfTrue="1" operator="notEqual">
      <formula>0</formula>
    </cfRule>
  </conditionalFormatting>
  <conditionalFormatting sqref="E64">
    <cfRule type="cellIs" dxfId="9" priority="6" stopIfTrue="1" operator="notEqual">
      <formula>0</formula>
    </cfRule>
  </conditionalFormatting>
  <conditionalFormatting sqref="E66">
    <cfRule type="cellIs" dxfId="8" priority="4" stopIfTrue="1" operator="notEqual">
      <formula>0</formula>
    </cfRule>
  </conditionalFormatting>
  <conditionalFormatting sqref="G42:L42">
    <cfRule type="cellIs" dxfId="7" priority="15" stopIfTrue="1" operator="notEqual">
      <formula>0</formula>
    </cfRule>
  </conditionalFormatting>
  <conditionalFormatting sqref="G46:L46 G50:L50 G58:L58">
    <cfRule type="cellIs" dxfId="6" priority="16" stopIfTrue="1" operator="notEqual">
      <formula>0</formula>
    </cfRule>
  </conditionalFormatting>
  <conditionalFormatting sqref="G48:L48">
    <cfRule type="cellIs" dxfId="5" priority="13" stopIfTrue="1" operator="notEqual">
      <formula>0</formula>
    </cfRule>
  </conditionalFormatting>
  <conditionalFormatting sqref="G52:L52">
    <cfRule type="cellIs" dxfId="4" priority="9" stopIfTrue="1" operator="notEqual">
      <formula>0</formula>
    </cfRule>
  </conditionalFormatting>
  <conditionalFormatting sqref="G54:L54">
    <cfRule type="cellIs" dxfId="3" priority="7" stopIfTrue="1" operator="notEqual">
      <formula>0</formula>
    </cfRule>
  </conditionalFormatting>
  <conditionalFormatting sqref="G60:L60">
    <cfRule type="cellIs" dxfId="2" priority="11" stopIfTrue="1" operator="notEqual">
      <formula>0</formula>
    </cfRule>
  </conditionalFormatting>
  <conditionalFormatting sqref="G64:L64">
    <cfRule type="cellIs" dxfId="1" priority="5" stopIfTrue="1" operator="notEqual">
      <formula>0</formula>
    </cfRule>
  </conditionalFormatting>
  <conditionalFormatting sqref="G66:L66">
    <cfRule type="cellIs" dxfId="0" priority="3" stopIfTrue="1" operator="not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8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C519-96FD-455C-9EB7-545FF09F0811}">
  <sheetPr>
    <tabColor rgb="FFFFFF00"/>
    <pageSetUpPr fitToPage="1"/>
  </sheetPr>
  <dimension ref="A1:H28"/>
  <sheetViews>
    <sheetView view="pageBreakPreview" zoomScaleNormal="100" zoomScaleSheetLayoutView="100" workbookViewId="0"/>
  </sheetViews>
  <sheetFormatPr defaultColWidth="9" defaultRowHeight="18.75" customHeight="1"/>
  <cols>
    <col min="1" max="1" width="30.44140625" style="66" customWidth="1"/>
    <col min="2" max="2" width="18.6640625" style="66" customWidth="1"/>
    <col min="3" max="3" width="6.21875" style="66" customWidth="1"/>
    <col min="4" max="5" width="9" style="66"/>
    <col min="6" max="6" width="9.21875" style="66" customWidth="1"/>
    <col min="7" max="7" width="9" style="66"/>
    <col min="8" max="8" width="17.88671875" style="66" customWidth="1"/>
    <col min="9" max="16384" width="9" style="66"/>
  </cols>
  <sheetData>
    <row r="1" spans="1:8" ht="22.5" customHeight="1">
      <c r="A1" s="65" t="s">
        <v>40</v>
      </c>
    </row>
    <row r="2" spans="1:8" ht="34.5" customHeight="1">
      <c r="A2" s="67" t="s">
        <v>136</v>
      </c>
      <c r="B2" s="68"/>
      <c r="C2" s="68" t="s">
        <v>144</v>
      </c>
      <c r="D2" s="68"/>
      <c r="E2" s="68"/>
      <c r="F2" s="68"/>
      <c r="G2" s="112"/>
      <c r="H2" s="69" t="s">
        <v>41</v>
      </c>
    </row>
    <row r="3" spans="1:8" ht="15" customHeight="1">
      <c r="A3" s="81" t="s">
        <v>42</v>
      </c>
      <c r="B3" s="82" t="s">
        <v>43</v>
      </c>
      <c r="C3" s="82" t="s">
        <v>44</v>
      </c>
      <c r="D3" s="82" t="s">
        <v>97</v>
      </c>
      <c r="E3" s="82" t="s">
        <v>98</v>
      </c>
      <c r="F3" s="82" t="s">
        <v>45</v>
      </c>
      <c r="G3" s="113" t="s">
        <v>46</v>
      </c>
      <c r="H3" s="83" t="s">
        <v>47</v>
      </c>
    </row>
    <row r="4" spans="1:8" ht="15" customHeight="1">
      <c r="A4" s="120" t="s">
        <v>48</v>
      </c>
      <c r="B4" s="129"/>
      <c r="C4" s="123"/>
      <c r="D4" s="124"/>
      <c r="E4" s="125"/>
      <c r="F4" s="125"/>
      <c r="G4" s="126"/>
      <c r="H4" s="134" t="s">
        <v>49</v>
      </c>
    </row>
    <row r="5" spans="1:8" ht="15" customHeight="1">
      <c r="A5" s="70" t="s">
        <v>140</v>
      </c>
      <c r="B5" s="130"/>
      <c r="C5" s="71"/>
      <c r="D5" s="72"/>
      <c r="E5" s="73"/>
      <c r="F5" s="73"/>
      <c r="G5" s="114"/>
      <c r="H5" s="135" t="s">
        <v>51</v>
      </c>
    </row>
    <row r="6" spans="1:8" ht="15" customHeight="1">
      <c r="A6" s="70" t="s">
        <v>63</v>
      </c>
      <c r="B6" s="131" t="s">
        <v>142</v>
      </c>
      <c r="C6" s="71" t="s">
        <v>53</v>
      </c>
      <c r="D6" s="72">
        <v>105</v>
      </c>
      <c r="E6" s="73">
        <v>0</v>
      </c>
      <c r="F6" s="73">
        <v>1</v>
      </c>
      <c r="G6" s="114">
        <v>0</v>
      </c>
      <c r="H6" s="135"/>
    </row>
    <row r="7" spans="1:8" ht="15" customHeight="1">
      <c r="A7" s="70" t="s">
        <v>56</v>
      </c>
      <c r="B7" s="130"/>
      <c r="C7" s="71" t="s">
        <v>53</v>
      </c>
      <c r="D7" s="72">
        <f>SUM(D6:D6)</f>
        <v>105</v>
      </c>
      <c r="E7" s="73"/>
      <c r="F7" s="73"/>
      <c r="G7" s="114">
        <v>0</v>
      </c>
      <c r="H7" s="136"/>
    </row>
    <row r="8" spans="1:8" ht="15" customHeight="1">
      <c r="A8" s="70"/>
      <c r="B8" s="130"/>
      <c r="C8" s="71"/>
      <c r="D8" s="72"/>
      <c r="E8" s="73"/>
      <c r="F8" s="73"/>
      <c r="G8" s="114"/>
      <c r="H8" s="136"/>
    </row>
    <row r="9" spans="1:8" s="80" customFormat="1" ht="15" customHeight="1">
      <c r="A9" s="70" t="s">
        <v>89</v>
      </c>
      <c r="B9" s="130"/>
      <c r="C9" s="71"/>
      <c r="D9" s="72"/>
      <c r="E9" s="73"/>
      <c r="F9" s="73"/>
      <c r="G9" s="114"/>
      <c r="H9" s="135"/>
    </row>
    <row r="10" spans="1:8" s="80" customFormat="1" ht="15" customHeight="1">
      <c r="A10" s="70" t="s">
        <v>140</v>
      </c>
      <c r="B10" s="130"/>
      <c r="C10" s="71"/>
      <c r="D10" s="72"/>
      <c r="E10" s="73"/>
      <c r="F10" s="73"/>
      <c r="G10" s="114"/>
      <c r="H10" s="135"/>
    </row>
    <row r="11" spans="1:8" s="80" customFormat="1" ht="15" customHeight="1">
      <c r="A11" s="70" t="s">
        <v>141</v>
      </c>
      <c r="B11" s="130"/>
      <c r="C11" s="71" t="s">
        <v>91</v>
      </c>
      <c r="D11" s="72">
        <v>8</v>
      </c>
      <c r="E11" s="73">
        <v>0</v>
      </c>
      <c r="F11" s="73">
        <v>1</v>
      </c>
      <c r="G11" s="114">
        <v>0</v>
      </c>
      <c r="H11" s="135"/>
    </row>
    <row r="12" spans="1:8" ht="15" customHeight="1">
      <c r="A12" s="70" t="s">
        <v>76</v>
      </c>
      <c r="B12" s="130"/>
      <c r="C12" s="71"/>
      <c r="D12" s="72">
        <f>SUM(D11:D11)</f>
        <v>8</v>
      </c>
      <c r="E12" s="73"/>
      <c r="F12" s="73" t="s">
        <v>92</v>
      </c>
      <c r="G12" s="114">
        <v>0</v>
      </c>
      <c r="H12" s="135"/>
    </row>
    <row r="13" spans="1:8" ht="15" customHeight="1">
      <c r="A13" s="128"/>
      <c r="B13" s="132"/>
      <c r="C13" s="127"/>
      <c r="D13" s="127"/>
      <c r="E13" s="127"/>
      <c r="F13" s="127"/>
      <c r="G13" s="127"/>
      <c r="H13" s="136"/>
    </row>
    <row r="14" spans="1:8" ht="15" customHeight="1">
      <c r="A14" s="70" t="s">
        <v>137</v>
      </c>
      <c r="B14" s="130"/>
      <c r="C14" s="71"/>
      <c r="D14" s="72"/>
      <c r="E14" s="73"/>
      <c r="F14" s="73"/>
      <c r="G14" s="114">
        <v>0</v>
      </c>
      <c r="H14" s="137"/>
    </row>
    <row r="15" spans="1:8" ht="15" customHeight="1">
      <c r="A15" s="122"/>
      <c r="B15" s="133"/>
      <c r="C15" s="75"/>
      <c r="D15" s="76"/>
      <c r="E15" s="77"/>
      <c r="F15" s="77"/>
      <c r="G15" s="115"/>
      <c r="H15" s="138"/>
    </row>
    <row r="16" spans="1:8" ht="18.75" customHeight="1">
      <c r="A16" s="78"/>
      <c r="B16" s="78"/>
      <c r="C16" s="78"/>
      <c r="D16" s="78"/>
      <c r="E16" s="78"/>
      <c r="F16" s="78"/>
      <c r="G16" s="78"/>
      <c r="H16" s="78"/>
    </row>
    <row r="17" spans="1:8" ht="18.75" customHeight="1">
      <c r="A17" s="78"/>
      <c r="B17" s="78"/>
      <c r="C17" s="78"/>
      <c r="D17" s="78"/>
      <c r="E17" s="78"/>
      <c r="F17" s="78"/>
      <c r="G17" s="78"/>
      <c r="H17" s="78"/>
    </row>
    <row r="18" spans="1:8" ht="18.75" customHeight="1">
      <c r="A18" s="78"/>
      <c r="B18" s="78"/>
      <c r="C18" s="78"/>
      <c r="D18" s="78"/>
      <c r="E18" s="78"/>
      <c r="F18" s="78"/>
      <c r="G18" s="78"/>
      <c r="H18" s="78"/>
    </row>
    <row r="19" spans="1:8" ht="18.75" customHeight="1">
      <c r="A19" s="78"/>
      <c r="B19" s="78"/>
      <c r="C19" s="78"/>
      <c r="D19" s="78"/>
      <c r="E19" s="78"/>
      <c r="F19" s="78"/>
      <c r="G19" s="78"/>
      <c r="H19" s="78"/>
    </row>
    <row r="20" spans="1:8" ht="18.75" customHeight="1">
      <c r="A20" s="78"/>
      <c r="B20" s="78"/>
      <c r="C20" s="78"/>
      <c r="D20" s="78"/>
      <c r="E20" s="78"/>
      <c r="F20" s="78"/>
      <c r="G20" s="78"/>
      <c r="H20" s="78"/>
    </row>
    <row r="21" spans="1:8" ht="18.75" customHeight="1">
      <c r="A21" s="78"/>
      <c r="B21" s="78"/>
      <c r="C21" s="78"/>
      <c r="D21" s="78"/>
      <c r="E21" s="78"/>
      <c r="F21" s="78"/>
      <c r="G21" s="78"/>
      <c r="H21" s="78"/>
    </row>
    <row r="22" spans="1:8" ht="18.75" customHeight="1">
      <c r="A22" s="78"/>
      <c r="B22" s="78"/>
      <c r="C22" s="78"/>
      <c r="D22" s="78"/>
      <c r="E22" s="78"/>
      <c r="F22" s="78"/>
      <c r="G22" s="78"/>
      <c r="H22" s="78"/>
    </row>
    <row r="23" spans="1:8" ht="18.75" customHeight="1">
      <c r="A23" s="78"/>
      <c r="B23" s="78"/>
      <c r="C23" s="78"/>
      <c r="D23" s="78"/>
      <c r="E23" s="78"/>
      <c r="F23" s="78"/>
      <c r="G23" s="78"/>
      <c r="H23" s="78"/>
    </row>
    <row r="24" spans="1:8" ht="18.75" customHeight="1">
      <c r="A24" s="78"/>
      <c r="B24" s="78"/>
      <c r="C24" s="78"/>
      <c r="D24" s="78"/>
      <c r="E24" s="78"/>
      <c r="F24" s="78"/>
      <c r="G24" s="78"/>
      <c r="H24" s="78"/>
    </row>
    <row r="25" spans="1:8" ht="18.75" customHeight="1">
      <c r="A25" s="78"/>
      <c r="B25" s="78"/>
      <c r="C25" s="78"/>
      <c r="D25" s="78"/>
      <c r="E25" s="78"/>
      <c r="F25" s="78"/>
      <c r="G25" s="78"/>
      <c r="H25" s="78"/>
    </row>
    <row r="26" spans="1:8" ht="18.75" customHeight="1">
      <c r="A26" s="78"/>
      <c r="B26" s="78"/>
      <c r="C26" s="78"/>
      <c r="D26" s="78"/>
      <c r="E26" s="78"/>
      <c r="F26" s="78"/>
      <c r="G26" s="78"/>
      <c r="H26" s="78"/>
    </row>
    <row r="27" spans="1:8" ht="18.75" customHeight="1">
      <c r="A27" s="78"/>
      <c r="B27" s="78"/>
      <c r="C27" s="78"/>
      <c r="D27" s="78"/>
      <c r="E27" s="78"/>
      <c r="F27" s="78"/>
      <c r="G27" s="78"/>
      <c r="H27" s="78"/>
    </row>
    <row r="28" spans="1:8" ht="18.75" customHeight="1">
      <c r="A28" s="78"/>
      <c r="B28" s="78"/>
      <c r="C28" s="78"/>
      <c r="D28" s="78"/>
      <c r="E28" s="78"/>
      <c r="F28" s="78"/>
      <c r="G28" s="78"/>
      <c r="H28" s="78"/>
    </row>
  </sheetData>
  <phoneticPr fontId="24"/>
  <pageMargins left="0.9055118110236221" right="0.31496062992125984" top="0.74803149606299213" bottom="0.35433070866141736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17</vt:i4>
      </vt:variant>
    </vt:vector>
  </HeadingPairs>
  <TitlesOfParts>
    <vt:vector size="35" baseType="lpstr">
      <vt:lpstr>業務内訳書</vt:lpstr>
      <vt:lpstr>提出用内訳書</vt:lpstr>
      <vt:lpstr>本内訳(R8)</vt:lpstr>
      <vt:lpstr>本(R8)</vt:lpstr>
      <vt:lpstr>仮内訳(R8)</vt:lpstr>
      <vt:lpstr>仮(R8)</vt:lpstr>
      <vt:lpstr>本内訳(R9)</vt:lpstr>
      <vt:lpstr>本(R9)</vt:lpstr>
      <vt:lpstr>仮内訳(R9)</vt:lpstr>
      <vt:lpstr>仮(R9)</vt:lpstr>
      <vt:lpstr>本内訳(R10)</vt:lpstr>
      <vt:lpstr>本(R10)</vt:lpstr>
      <vt:lpstr>仮内訳(R10)</vt:lpstr>
      <vt:lpstr>仮(R10)</vt:lpstr>
      <vt:lpstr>本内訳(R11)</vt:lpstr>
      <vt:lpstr>本(R11)</vt:lpstr>
      <vt:lpstr>仮内訳(R11)</vt:lpstr>
      <vt:lpstr>仮(R11)</vt:lpstr>
      <vt:lpstr>'仮(R10)'!Print_Area</vt:lpstr>
      <vt:lpstr>'仮(R11)'!Print_Area</vt:lpstr>
      <vt:lpstr>'仮(R8)'!Print_Area</vt:lpstr>
      <vt:lpstr>'仮(R9)'!Print_Area</vt:lpstr>
      <vt:lpstr>'仮内訳(R10)'!Print_Area</vt:lpstr>
      <vt:lpstr>'仮内訳(R11)'!Print_Area</vt:lpstr>
      <vt:lpstr>'仮内訳(R8)'!Print_Area</vt:lpstr>
      <vt:lpstr>'仮内訳(R9)'!Print_Area</vt:lpstr>
      <vt:lpstr>提出用内訳書!Print_Area</vt:lpstr>
      <vt:lpstr>'本(R10)'!Print_Area</vt:lpstr>
      <vt:lpstr>'本(R11)'!Print_Area</vt:lpstr>
      <vt:lpstr>'本(R8)'!Print_Area</vt:lpstr>
      <vt:lpstr>'本(R9)'!Print_Area</vt:lpstr>
      <vt:lpstr>'本内訳(R10)'!Print_Area</vt:lpstr>
      <vt:lpstr>'本内訳(R11)'!Print_Area</vt:lpstr>
      <vt:lpstr>'本内訳(R8)'!Print_Area</vt:lpstr>
      <vt:lpstr>'本内訳(R9)'!Print_Area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大野 佳彦</cp:lastModifiedBy>
  <cp:lastPrinted>2026-08-12T01:23:50Z</cp:lastPrinted>
  <dcterms:created xsi:type="dcterms:W3CDTF">2006-09-20T05:56:50Z</dcterms:created>
  <dcterms:modified xsi:type="dcterms:W3CDTF">2026-08-21T12:36:30Z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2024-09-06T05:10:12Z</vt:filetime>
  </property>
</Properties>
</file>